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5 Relativities\for website\"/>
    </mc:Choice>
  </mc:AlternateContent>
  <bookViews>
    <workbookView xWindow="0" yWindow="0" windowWidth="19200" windowHeight="11595" firstSheet="9" activeTab="16"/>
  </bookViews>
  <sheets>
    <sheet name="2007" sheetId="1" r:id="rId1"/>
    <sheet name="2008" sheetId="4" r:id="rId2"/>
    <sheet name="2009" sheetId="5" r:id="rId3"/>
    <sheet name="2010" sheetId="6" r:id="rId4"/>
    <sheet name="2011" sheetId="7" r:id="rId5"/>
    <sheet name="EX14" sheetId="8" r:id="rId6"/>
    <sheet name="EX15" sheetId="9" r:id="rId7"/>
    <sheet name="EX16" sheetId="10" r:id="rId8"/>
    <sheet name="EX17" sheetId="11" r:id="rId9"/>
    <sheet name="EX18" sheetId="12" r:id="rId10"/>
    <sheet name="EX19" sheetId="13" r:id="rId11"/>
    <sheet name="EX20" sheetId="14" r:id="rId12"/>
    <sheet name="EX21" sheetId="15" r:id="rId13"/>
    <sheet name="EX22" sheetId="16" r:id="rId14"/>
    <sheet name="EX23" sheetId="17" r:id="rId15"/>
    <sheet name="EX24" sheetId="18" r:id="rId16"/>
    <sheet name="EX24 with 5% reduction" sheetId="19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<sst xmlns="http://schemas.openxmlformats.org/spreadsheetml/2006/main" count="3438" uniqueCount="489">
  <si>
    <t>CodeType</t>
  </si>
  <si>
    <t>ClassCode</t>
  </si>
  <si>
    <t>PY</t>
  </si>
  <si>
    <t>Payroll</t>
  </si>
  <si>
    <t>PolicyCount</t>
  </si>
  <si>
    <t>Claims Death</t>
  </si>
  <si>
    <t>Indemnity Death</t>
  </si>
  <si>
    <t>Medical Death</t>
  </si>
  <si>
    <t>Claims Major Permanent Partial</t>
  </si>
  <si>
    <t>Indemnity Major Permanent Partial</t>
  </si>
  <si>
    <t>Medical Major Permanent Partial</t>
  </si>
  <si>
    <t>Claims Minor Permanent Partial</t>
  </si>
  <si>
    <t>Indemnity Minor Permanent Partial</t>
  </si>
  <si>
    <t>Medical Minor Permanent Partial</t>
  </si>
  <si>
    <t>Claims Permanent Total</t>
  </si>
  <si>
    <t>Indemnity Permanent Total</t>
  </si>
  <si>
    <t>Medical Permanent Total</t>
  </si>
  <si>
    <t>Claims Medical Only</t>
  </si>
  <si>
    <t>Indemnity Medical Only</t>
  </si>
  <si>
    <t>Medical Medical Only</t>
  </si>
  <si>
    <t>Claims Temporary Total</t>
  </si>
  <si>
    <t>Indemnity Temporary Total</t>
  </si>
  <si>
    <t>Medical Temporary Total</t>
  </si>
  <si>
    <t>S</t>
  </si>
  <si>
    <t>F</t>
  </si>
  <si>
    <t>TEXAS WORKERS' COMPENSATION</t>
  </si>
  <si>
    <t>CLAIMS AND DEVELOPED LOSSES</t>
  </si>
  <si>
    <t>FOR POLICY YEAR 2007</t>
  </si>
  <si>
    <t>Serious</t>
  </si>
  <si>
    <t>Non-Serious</t>
  </si>
  <si>
    <t>Medical Only</t>
  </si>
  <si>
    <t>Class</t>
  </si>
  <si>
    <t>Medical</t>
  </si>
  <si>
    <t>Overall</t>
  </si>
  <si>
    <t>Code</t>
  </si>
  <si>
    <t>Claims</t>
  </si>
  <si>
    <t>Indemnity</t>
  </si>
  <si>
    <t>Total</t>
  </si>
  <si>
    <t>State</t>
  </si>
  <si>
    <t>Federal</t>
  </si>
  <si>
    <t>All</t>
  </si>
  <si>
    <t>DO NOT PRINT THIS SECTION</t>
  </si>
  <si>
    <t>Serious Indemnity</t>
  </si>
  <si>
    <t>Non-Serious Indemnity</t>
  </si>
  <si>
    <t>LDF</t>
  </si>
  <si>
    <t>Death</t>
  </si>
  <si>
    <t>PT</t>
  </si>
  <si>
    <t>Major</t>
  </si>
  <si>
    <t>Minor</t>
  </si>
  <si>
    <t>TT</t>
  </si>
  <si>
    <t>Only</t>
  </si>
  <si>
    <t>FOR POLICY YEAR 2008</t>
  </si>
  <si>
    <t>FOR POLICY YEAR 2009</t>
  </si>
  <si>
    <t>FOR POLICY YEAR 2010</t>
  </si>
  <si>
    <t>FOR POLICY YEAR 2011</t>
  </si>
  <si>
    <t>FOR POLICY YEARS 2007 - 2011</t>
  </si>
  <si>
    <t xml:space="preserve"> </t>
  </si>
  <si>
    <t>SUMMARY OF INDICATED AND SELECTED RELATIVITIES FROM 6/1/2013 RELATIVITIES STUDY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</si>
  <si>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</si>
  <si>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</si>
  <si>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</si>
  <si>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</si>
  <si>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</si>
  <si>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</si>
  <si>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</si>
  <si>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</si>
  <si>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</si>
  <si>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Raw Credibility Weighted Indicated Relativities (a)</t>
  </si>
  <si>
    <t>Final Selected Relativities</t>
  </si>
  <si>
    <t>Federal Classifications…</t>
  </si>
  <si>
    <t>a)The raw credibility weighted indicated relativities are from Exhibit 22 of previous study, columns (5), (9), (13), (16).</t>
  </si>
  <si>
    <t>CALCULATION OF FULL CREDIBILITY STANDARD</t>
  </si>
  <si>
    <t>Indemnity - Serious</t>
  </si>
  <si>
    <t>Projected</t>
  </si>
  <si>
    <t xml:space="preserve"># of </t>
  </si>
  <si>
    <t>Average</t>
  </si>
  <si>
    <t>Year</t>
  </si>
  <si>
    <t>Losses</t>
  </si>
  <si>
    <t>Loss Amt</t>
  </si>
  <si>
    <t xml:space="preserve">Total </t>
  </si>
  <si>
    <t>Indemnity - Non-Serious</t>
  </si>
  <si>
    <t>(10)</t>
  </si>
  <si>
    <t>(11)</t>
  </si>
  <si>
    <t>(12)</t>
  </si>
  <si>
    <t>(13)</t>
  </si>
  <si>
    <t>(14)</t>
  </si>
  <si>
    <t>(15)</t>
  </si>
  <si>
    <t xml:space="preserve">Losses </t>
  </si>
  <si>
    <t># Claims</t>
  </si>
  <si>
    <t>For Full</t>
  </si>
  <si>
    <t>Injury</t>
  </si>
  <si>
    <t xml:space="preserve">Average </t>
  </si>
  <si>
    <t>Credibility</t>
  </si>
  <si>
    <t>Type</t>
  </si>
  <si>
    <t>Loss</t>
  </si>
  <si>
    <t>[(13)x(14)]</t>
  </si>
  <si>
    <t>CALCULATION OF CREDIBILITY WEIGHTED CLASS RELATIVITIES</t>
  </si>
  <si>
    <t>(HIDE)</t>
  </si>
  <si>
    <t>(16)</t>
  </si>
  <si>
    <t>All Medical</t>
  </si>
  <si>
    <t>Experience</t>
  </si>
  <si>
    <t>Current</t>
  </si>
  <si>
    <t>Wtd</t>
  </si>
  <si>
    <t>Rel.</t>
  </si>
  <si>
    <t>HIDE</t>
  </si>
  <si>
    <t xml:space="preserve">Note: </t>
  </si>
  <si>
    <t>See Exhibit 21 for full credibility standard.</t>
  </si>
  <si>
    <t>Partial credibility = {expected loss / full credibility}^0.4</t>
  </si>
  <si>
    <t>Expected Loss = 2007-2011 payroll x current relativity / 100</t>
  </si>
  <si>
    <t>Experience relativity is from Exhibit 19, losses x 100 / payroll</t>
  </si>
  <si>
    <t>Current relativity is from Exhibit 20.</t>
  </si>
  <si>
    <t>Weighted relativity  = Z x experience relativity + (1 - Z) x current relativity; where Z = credibility.</t>
  </si>
  <si>
    <t>CALCULATION OF BALANCED INDICATED RELATIVITIES</t>
  </si>
  <si>
    <t>BEFORE ANY LIMITATION ON CHANGES</t>
  </si>
  <si>
    <t>Balanced</t>
  </si>
  <si>
    <t>(6)/(4)-1</t>
  </si>
  <si>
    <t>TDI</t>
  </si>
  <si>
    <t>Indicated</t>
  </si>
  <si>
    <t>Description</t>
  </si>
  <si>
    <t>Change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</si>
  <si>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</si>
  <si>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</si>
  <si>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</si>
  <si>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</si>
  <si>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</si>
  <si>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</si>
  <si>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</si>
  <si>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</si>
  <si>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</si>
  <si>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</si>
  <si>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</si>
  <si>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</si>
  <si>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</si>
  <si>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</si>
  <si>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</si>
  <si>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</si>
  <si>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</si>
  <si>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</si>
  <si>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</si>
  <si>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</si>
  <si>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</si>
  <si>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</si>
  <si>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</si>
  <si>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</si>
  <si>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</si>
  <si>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</si>
  <si>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</si>
  <si>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</si>
  <si>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</si>
  <si>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</si>
  <si>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</si>
  <si>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</si>
  <si>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</si>
  <si>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</si>
  <si>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</si>
  <si>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</si>
  <si>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</si>
  <si>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</si>
  <si>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</si>
  <si>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</si>
  <si>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</si>
  <si>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</si>
  <si>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</si>
  <si>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</si>
  <si>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</si>
  <si>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</si>
  <si>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</si>
  <si>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</si>
  <si>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</si>
  <si>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</si>
  <si>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</si>
  <si>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</si>
  <si>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</si>
  <si>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</si>
  <si>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</si>
  <si>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</si>
  <si>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</si>
  <si>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</si>
  <si>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</si>
  <si>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</si>
  <si>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</si>
  <si>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</si>
  <si>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</si>
  <si>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</si>
  <si>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</si>
  <si>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</si>
  <si>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</si>
  <si>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</si>
  <si>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</si>
  <si>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</si>
  <si>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</si>
  <si>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</si>
  <si>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</si>
  <si>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</si>
  <si>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</si>
  <si>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</si>
  <si>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</si>
  <si>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</si>
  <si>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</si>
  <si>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</si>
  <si>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</si>
  <si>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</si>
  <si>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</si>
  <si>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</si>
  <si>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</si>
  <si>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</si>
  <si>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</si>
  <si>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</si>
  <si>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</si>
  <si>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</si>
  <si>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</si>
  <si>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</si>
  <si>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</si>
  <si>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</si>
  <si>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</si>
  <si>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</si>
  <si>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</si>
  <si>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</si>
  <si>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</si>
  <si>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</si>
  <si>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</si>
  <si>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</si>
  <si>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</si>
  <si>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</si>
  <si>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</si>
  <si>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</si>
  <si>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</si>
  <si>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</si>
  <si>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</si>
  <si>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</si>
  <si>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</si>
  <si>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</si>
  <si>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</si>
  <si>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</si>
  <si>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</si>
  <si>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</si>
  <si>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</si>
  <si>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</si>
  <si>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</si>
  <si>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</si>
  <si>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</si>
  <si>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</si>
  <si>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</si>
  <si>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</si>
  <si>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</si>
  <si>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</si>
  <si>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</si>
  <si>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</si>
  <si>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</si>
  <si>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</si>
  <si>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</si>
  <si>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</si>
  <si>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</si>
  <si>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</si>
  <si>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</si>
  <si>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</si>
  <si>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</si>
  <si>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</si>
  <si>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</si>
  <si>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</si>
  <si>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</si>
  <si>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</si>
  <si>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</si>
  <si>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</si>
  <si>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</si>
  <si>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</si>
  <si>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</si>
  <si>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</si>
  <si>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</si>
  <si>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</si>
  <si>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</si>
  <si>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</si>
  <si>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</si>
  <si>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</si>
  <si>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</si>
  <si>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</si>
  <si>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</si>
  <si>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</si>
  <si>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</si>
  <si>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</si>
  <si>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</si>
  <si>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</si>
  <si>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</si>
  <si>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</si>
  <si>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</si>
  <si>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</si>
  <si>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</si>
  <si>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</si>
  <si>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</si>
  <si>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</si>
  <si>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</si>
  <si>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</si>
  <si>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</si>
  <si>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</si>
  <si>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</si>
  <si>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</si>
  <si>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</si>
  <si>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</si>
  <si>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</si>
  <si>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</si>
  <si>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</si>
  <si>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</si>
  <si>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</si>
  <si>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</si>
  <si>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</si>
  <si>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</si>
  <si>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</si>
  <si>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</si>
  <si>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</si>
  <si>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</si>
  <si>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</si>
  <si>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</si>
  <si>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</si>
  <si>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</si>
  <si>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</si>
  <si>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</si>
  <si>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</si>
  <si>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</si>
  <si>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</si>
  <si>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</si>
  <si>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</si>
  <si>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</si>
  <si>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</si>
  <si>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</si>
  <si>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</si>
  <si>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</si>
  <si>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</si>
  <si>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</si>
  <si>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</si>
  <si>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</si>
  <si>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</si>
  <si>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</si>
  <si>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</si>
  <si>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</si>
  <si>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</si>
  <si>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</si>
  <si>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</si>
  <si>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</si>
  <si>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</si>
  <si>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</si>
  <si>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</si>
  <si>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</si>
  <si>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</si>
  <si>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</si>
  <si>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</si>
  <si>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</si>
  <si>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</si>
  <si>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</si>
  <si>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</si>
  <si>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</si>
  <si>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</si>
  <si>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</si>
  <si>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</si>
  <si>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</si>
  <si>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</si>
  <si>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</si>
  <si>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</si>
  <si>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</si>
  <si>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</si>
  <si>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</si>
  <si>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</si>
  <si>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</si>
  <si>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</si>
  <si>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</si>
  <si>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</si>
  <si>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</si>
  <si>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</si>
  <si>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</si>
  <si>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</si>
  <si>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</si>
  <si>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</si>
  <si>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</si>
  <si>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</si>
  <si>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</si>
  <si>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</si>
  <si>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</si>
  <si>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</si>
  <si>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</si>
  <si>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</si>
  <si>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</si>
  <si>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</si>
  <si>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</si>
  <si>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</si>
  <si>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</si>
  <si>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</si>
  <si>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</si>
  <si>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</si>
  <si>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</si>
  <si>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</si>
  <si>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</si>
  <si>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</si>
  <si>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</si>
  <si>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</si>
  <si>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</si>
  <si>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</si>
  <si>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</si>
  <si>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</si>
  <si>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</si>
  <si>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</si>
  <si>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</si>
  <si>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</si>
  <si>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</si>
  <si>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</si>
  <si>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</si>
  <si>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</si>
  <si>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</si>
  <si>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</si>
  <si>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</si>
  <si>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</si>
  <si>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</si>
  <si>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</si>
  <si>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</si>
  <si>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</si>
  <si>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</si>
  <si>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</si>
  <si>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</si>
  <si>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</si>
  <si>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</si>
  <si>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</si>
  <si>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</si>
  <si>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</si>
  <si>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</si>
  <si>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</si>
  <si>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</si>
  <si>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</si>
  <si>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</si>
  <si>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</si>
  <si>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</si>
  <si>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</si>
  <si>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</si>
  <si>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</si>
  <si>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</si>
  <si>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</si>
  <si>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</si>
  <si>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</si>
  <si>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</si>
  <si>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</si>
  <si>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</si>
  <si>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</si>
  <si>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</si>
  <si>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</si>
  <si>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</si>
  <si>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</si>
  <si>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</si>
  <si>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</si>
  <si>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</si>
  <si>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</si>
  <si>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</si>
  <si>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</si>
  <si>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</si>
  <si>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</si>
  <si>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</si>
  <si>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</si>
  <si>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</si>
  <si>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</si>
  <si>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</si>
  <si>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</si>
  <si>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</si>
  <si>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</si>
  <si>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</si>
  <si>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</si>
  <si>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</si>
  <si>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</si>
  <si>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</si>
  <si>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</si>
  <si>
    <t>TOTAL</t>
  </si>
  <si>
    <t>State Classifications</t>
  </si>
  <si>
    <t xml:space="preserve"> FEDERAL CLASSIFICATION</t>
  </si>
  <si>
    <t>Federal Classifications</t>
  </si>
  <si>
    <t>All Classes</t>
  </si>
  <si>
    <t>State Classes</t>
  </si>
  <si>
    <t>Number of classes with increase &gt; 15% and &lt;= 25%</t>
  </si>
  <si>
    <t>Number of classes with increase &gt; 25% and &lt;= 35%</t>
  </si>
  <si>
    <t>Number of classes with increase &gt; 35%</t>
  </si>
  <si>
    <t>Total number of classes with increase &gt; 15%</t>
  </si>
  <si>
    <t>Total number of classes with increase &gt; 25%</t>
  </si>
  <si>
    <t>Total number of classes with increase &gt; 35%</t>
  </si>
  <si>
    <t>Federal Classes</t>
  </si>
  <si>
    <t>CALCULATION OF PROPOSED RELATIVITIES</t>
  </si>
  <si>
    <t>25% LIMITATION ON CHANGES</t>
  </si>
  <si>
    <t>Proposed</t>
  </si>
  <si>
    <t>*Uses corrected 6/1/13 relativities - corrects for misapplied factors to indemnity major permanent partial and indemnity permanent total</t>
  </si>
  <si>
    <t>Payroll times specified relativity</t>
  </si>
  <si>
    <t xml:space="preserve"> &gt; 15.0%</t>
  </si>
  <si>
    <t>&gt; 25.0%</t>
  </si>
  <si>
    <t>&gt; 35.0%</t>
  </si>
  <si>
    <t>current</t>
  </si>
  <si>
    <t>weighted</t>
  </si>
  <si>
    <t>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</si>
</sst>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  <numFmt numFmtId="165" formatCode="_(* #,##0_);_(* \(#,##0\);_(* &quot;-&quot;??_);_(@_)"/>
    <numFmt numFmtId="166" formatCode="0.0000"/>
    <numFmt numFmtId="167" formatCode="0.0%"/>
    <numFmt numFmtId="168" formatCode="_(&quot;$&quot;* #,##0_);_(&quot;$&quot;* \(#,##0\);_(&quot;$&quot;* &quot;-&quot;??_);_(@_)"/>
    <numFmt numFmtId="169" formatCode="0.0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 New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color rgb="FF0070C0"/>
      <name val="Arial"/>
      <family val="2"/>
    </font>
    <font>
      <sz val="10"/>
      <name val="Century Gothic"/>
      <family val="2"/>
    </font>
    <font>
      <u/>
      <sz val="10"/>
      <name val="Times New Roman"/>
      <family val="1"/>
    </font>
    <font>
      <sz val="10"/>
      <color indexed="9"/>
      <name val="Times New Roman"/>
      <family val="1"/>
    </font>
    <font>
      <u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4" fontId="6" fillId="0" borderId="0" applyFont="0" applyFill="0" applyBorder="0" applyAlignment="0" applyProtection="0"/>
  </cellStyleXfs>
  <cellXfs count="350">
    <xf numFmtId="0" fontId="0" fillId="0" borderId="0" xfId="0"/>
    <xf numFmtId="0" fontId="3" fillId="0" borderId="0" xfId="2" applyFont="1" applyFill="1"/>
    <xf numFmtId="0" fontId="3" fillId="0" borderId="0" xfId="2" applyFont="1"/>
    <xf numFmtId="0" fontId="3" fillId="0" borderId="0" xfId="2" quotePrefix="1" applyFont="1" applyAlignment="1">
      <alignment horizontal="right"/>
    </xf>
    <xf numFmtId="0" fontId="4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Continuous"/>
    </xf>
    <xf numFmtId="0" fontId="5" fillId="0" borderId="3" xfId="2" applyFont="1" applyBorder="1" applyAlignment="1">
      <alignment horizontal="centerContinuous"/>
    </xf>
    <xf numFmtId="0" fontId="5" fillId="0" borderId="4" xfId="2" applyFont="1" applyBorder="1" applyAlignment="1">
      <alignment horizontal="centerContinuous"/>
    </xf>
    <xf numFmtId="0" fontId="5" fillId="0" borderId="2" xfId="2" quotePrefix="1" applyFont="1" applyBorder="1" applyAlignment="1">
      <alignment horizontal="centerContinuous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3" fontId="3" fillId="0" borderId="6" xfId="3" applyNumberFormat="1" applyFont="1" applyBorder="1"/>
    <xf numFmtId="3" fontId="3" fillId="0" borderId="15" xfId="3" applyNumberFormat="1" applyFont="1" applyBorder="1"/>
    <xf numFmtId="3" fontId="3" fillId="0" borderId="16" xfId="3" applyNumberFormat="1" applyFont="1" applyBorder="1"/>
    <xf numFmtId="3" fontId="3" fillId="0" borderId="17" xfId="3" applyNumberFormat="1" applyFont="1" applyBorder="1"/>
    <xf numFmtId="3" fontId="3" fillId="0" borderId="10" xfId="3" applyNumberFormat="1" applyFont="1" applyBorder="1"/>
    <xf numFmtId="0" fontId="3" fillId="0" borderId="6" xfId="3" applyNumberFormat="1" applyFont="1" applyBorder="1" applyAlignment="1">
      <alignment horizontal="center"/>
    </xf>
    <xf numFmtId="0" fontId="3" fillId="0" borderId="6" xfId="4" quotePrefix="1" applyNumberFormat="1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3" fontId="3" fillId="0" borderId="18" xfId="3" applyNumberFormat="1" applyFont="1" applyBorder="1"/>
    <xf numFmtId="164" fontId="3" fillId="0" borderId="19" xfId="3" applyNumberFormat="1" applyFont="1" applyBorder="1" applyAlignment="1">
      <alignment horizontal="center"/>
    </xf>
    <xf numFmtId="3" fontId="3" fillId="0" borderId="19" xfId="3" applyNumberFormat="1" applyFont="1" applyBorder="1"/>
    <xf numFmtId="0" fontId="3" fillId="0" borderId="11" xfId="3" applyNumberFormat="1" applyFont="1" applyBorder="1" applyAlignment="1">
      <alignment horizontal="center"/>
    </xf>
    <xf numFmtId="0" fontId="3" fillId="0" borderId="18" xfId="3" applyFont="1" applyBorder="1"/>
    <xf numFmtId="3" fontId="3" fillId="0" borderId="20" xfId="3" applyNumberFormat="1" applyFont="1" applyBorder="1"/>
    <xf numFmtId="3" fontId="3" fillId="0" borderId="21" xfId="3" applyNumberFormat="1" applyFont="1" applyBorder="1"/>
    <xf numFmtId="3" fontId="3" fillId="0" borderId="22" xfId="3" applyNumberFormat="1" applyFont="1" applyBorder="1"/>
    <xf numFmtId="0" fontId="3" fillId="0" borderId="0" xfId="3" applyFont="1"/>
    <xf numFmtId="3" fontId="3" fillId="0" borderId="0" xfId="3" applyNumberFormat="1" applyFont="1"/>
    <xf numFmtId="3" fontId="3" fillId="0" borderId="23" xfId="3" applyNumberFormat="1" applyFont="1" applyBorder="1"/>
    <xf numFmtId="3" fontId="3" fillId="0" borderId="24" xfId="3" applyNumberFormat="1" applyFont="1" applyBorder="1"/>
    <xf numFmtId="165" fontId="3" fillId="0" borderId="0" xfId="5" applyNumberFormat="1" applyFont="1"/>
    <xf numFmtId="0" fontId="7" fillId="2" borderId="0" xfId="3" applyFont="1" applyFill="1"/>
    <xf numFmtId="0" fontId="3" fillId="2" borderId="0" xfId="3" applyFont="1" applyFill="1"/>
    <xf numFmtId="0" fontId="3" fillId="2" borderId="8" xfId="3" applyFont="1" applyFill="1" applyBorder="1"/>
    <xf numFmtId="0" fontId="5" fillId="2" borderId="25" xfId="3" applyFont="1" applyFill="1" applyBorder="1" applyAlignment="1">
      <alignment horizontal="center"/>
    </xf>
    <xf numFmtId="0" fontId="5" fillId="2" borderId="26" xfId="3" applyFont="1" applyFill="1" applyBorder="1" applyAlignment="1">
      <alignment horizontal="center"/>
    </xf>
    <xf numFmtId="0" fontId="5" fillId="2" borderId="27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right"/>
    </xf>
    <xf numFmtId="0" fontId="5" fillId="2" borderId="28" xfId="3" applyFont="1" applyFill="1" applyBorder="1"/>
    <xf numFmtId="0" fontId="5" fillId="2" borderId="29" xfId="3" applyFont="1" applyFill="1" applyBorder="1" applyAlignment="1">
      <alignment horizontal="center"/>
    </xf>
    <xf numFmtId="0" fontId="5" fillId="2" borderId="28" xfId="3" applyFont="1" applyFill="1" applyBorder="1" applyAlignment="1">
      <alignment horizontal="center"/>
    </xf>
    <xf numFmtId="3" fontId="8" fillId="0" borderId="0" xfId="3" applyNumberFormat="1" applyFont="1" applyBorder="1"/>
    <xf numFmtId="164" fontId="9" fillId="2" borderId="8" xfId="3" applyNumberFormat="1" applyFont="1" applyFill="1" applyBorder="1" applyAlignment="1"/>
    <xf numFmtId="166" fontId="11" fillId="0" borderId="29" xfId="6" applyNumberFormat="1" applyFont="1" applyFill="1" applyBorder="1"/>
    <xf numFmtId="0" fontId="9" fillId="0" borderId="0" xfId="3" applyFont="1" applyBorder="1"/>
    <xf numFmtId="164" fontId="9" fillId="2" borderId="28" xfId="3" applyNumberFormat="1" applyFont="1" applyFill="1" applyBorder="1" applyAlignment="1"/>
    <xf numFmtId="0" fontId="10" fillId="0" borderId="0" xfId="3" applyFont="1"/>
    <xf numFmtId="164" fontId="3" fillId="0" borderId="0" xfId="7" applyNumberFormat="1" applyFont="1" applyAlignment="1">
      <alignment horizontal="center"/>
    </xf>
    <xf numFmtId="39" fontId="12" fillId="0" borderId="10" xfId="8" applyNumberFormat="1" applyFont="1" applyBorder="1"/>
    <xf numFmtId="0" fontId="3" fillId="0" borderId="0" xfId="7" applyFont="1"/>
    <xf numFmtId="2" fontId="3" fillId="0" borderId="0" xfId="7" applyNumberFormat="1" applyFont="1" applyFill="1"/>
    <xf numFmtId="2" fontId="5" fillId="0" borderId="0" xfId="7" applyNumberFormat="1" applyFont="1" applyAlignment="1">
      <alignment horizontal="center"/>
    </xf>
    <xf numFmtId="164" fontId="3" fillId="0" borderId="0" xfId="7" applyNumberFormat="1" applyFont="1"/>
    <xf numFmtId="164" fontId="5" fillId="0" borderId="1" xfId="7" quotePrefix="1" applyNumberFormat="1" applyFont="1" applyBorder="1" applyAlignment="1">
      <alignment horizontal="center"/>
    </xf>
    <xf numFmtId="0" fontId="5" fillId="0" borderId="30" xfId="7" quotePrefix="1" applyFont="1" applyBorder="1" applyAlignment="1">
      <alignment horizontal="center"/>
    </xf>
    <xf numFmtId="0" fontId="5" fillId="0" borderId="31" xfId="7" quotePrefix="1" applyFont="1" applyBorder="1" applyAlignment="1">
      <alignment horizontal="center"/>
    </xf>
    <xf numFmtId="2" fontId="5" fillId="0" borderId="32" xfId="7" quotePrefix="1" applyNumberFormat="1" applyFont="1" applyBorder="1" applyAlignment="1">
      <alignment horizontal="center"/>
    </xf>
    <xf numFmtId="164" fontId="5" fillId="0" borderId="6" xfId="7" quotePrefix="1" applyNumberFormat="1" applyFont="1" applyBorder="1" applyAlignment="1">
      <alignment horizontal="center"/>
    </xf>
    <xf numFmtId="0" fontId="5" fillId="0" borderId="16" xfId="7" quotePrefix="1" applyFont="1" applyBorder="1" applyAlignment="1">
      <alignment horizontal="center"/>
    </xf>
    <xf numFmtId="0" fontId="5" fillId="0" borderId="0" xfId="7" quotePrefix="1" applyFont="1" applyBorder="1" applyAlignment="1">
      <alignment horizontal="center"/>
    </xf>
    <xf numFmtId="2" fontId="5" fillId="0" borderId="33" xfId="7" quotePrefix="1" applyNumberFormat="1" applyFont="1" applyBorder="1" applyAlignment="1">
      <alignment horizontal="center"/>
    </xf>
    <xf numFmtId="164" fontId="5" fillId="0" borderId="6" xfId="7" applyNumberFormat="1" applyFont="1" applyBorder="1"/>
    <xf numFmtId="0" fontId="5" fillId="0" borderId="16" xfId="7" applyFont="1" applyBorder="1" applyAlignment="1">
      <alignment horizontal="center"/>
    </xf>
    <xf numFmtId="0" fontId="5" fillId="0" borderId="0" xfId="7" applyFont="1" applyBorder="1" applyAlignment="1">
      <alignment horizontal="center"/>
    </xf>
    <xf numFmtId="2" fontId="5" fillId="0" borderId="16" xfId="7" applyNumberFormat="1" applyFont="1" applyBorder="1" applyAlignment="1">
      <alignment horizontal="center"/>
    </xf>
    <xf numFmtId="2" fontId="5" fillId="0" borderId="0" xfId="7" applyNumberFormat="1" applyFont="1" applyBorder="1" applyAlignment="1">
      <alignment horizontal="center"/>
    </xf>
    <xf numFmtId="2" fontId="5" fillId="0" borderId="33" xfId="7" applyNumberFormat="1" applyFont="1" applyBorder="1" applyAlignment="1">
      <alignment horizontal="center"/>
    </xf>
    <xf numFmtId="164" fontId="5" fillId="0" borderId="6" xfId="7" applyNumberFormat="1" applyFont="1" applyBorder="1" applyAlignment="1">
      <alignment horizontal="center"/>
    </xf>
    <xf numFmtId="0" fontId="5" fillId="2" borderId="7" xfId="7" applyFont="1" applyFill="1" applyBorder="1" applyAlignment="1">
      <alignment horizontal="center"/>
    </xf>
    <xf numFmtId="0" fontId="5" fillId="2" borderId="8" xfId="7" applyFont="1" applyFill="1" applyBorder="1" applyAlignment="1">
      <alignment horizontal="center"/>
    </xf>
    <xf numFmtId="0" fontId="5" fillId="2" borderId="34" xfId="7" applyFont="1" applyFill="1" applyBorder="1" applyAlignment="1">
      <alignment horizontal="center"/>
    </xf>
    <xf numFmtId="0" fontId="5" fillId="0" borderId="7" xfId="7" applyFont="1" applyBorder="1" applyAlignment="1">
      <alignment horizontal="center"/>
    </xf>
    <xf numFmtId="0" fontId="5" fillId="0" borderId="8" xfId="7" applyFont="1" applyBorder="1" applyAlignment="1">
      <alignment horizontal="center"/>
    </xf>
    <xf numFmtId="2" fontId="5" fillId="0" borderId="9" xfId="7" applyNumberFormat="1" applyFont="1" applyBorder="1" applyAlignment="1">
      <alignment horizontal="center"/>
    </xf>
    <xf numFmtId="164" fontId="5" fillId="0" borderId="11" xfId="7" applyNumberFormat="1" applyFont="1" applyBorder="1" applyAlignment="1">
      <alignment horizontal="center"/>
    </xf>
    <xf numFmtId="0" fontId="5" fillId="2" borderId="12" xfId="7" applyFont="1" applyFill="1" applyBorder="1" applyAlignment="1">
      <alignment horizontal="center"/>
    </xf>
    <xf numFmtId="0" fontId="5" fillId="2" borderId="13" xfId="7" applyFont="1" applyFill="1" applyBorder="1" applyAlignment="1">
      <alignment horizontal="center"/>
    </xf>
    <xf numFmtId="0" fontId="5" fillId="2" borderId="35" xfId="7" applyFont="1" applyFill="1" applyBorder="1" applyAlignment="1">
      <alignment horizontal="center"/>
    </xf>
    <xf numFmtId="0" fontId="5" fillId="0" borderId="12" xfId="7" applyFont="1" applyBorder="1" applyAlignment="1">
      <alignment horizontal="center"/>
    </xf>
    <xf numFmtId="0" fontId="5" fillId="0" borderId="13" xfId="7" applyFont="1" applyBorder="1" applyAlignment="1">
      <alignment horizontal="center"/>
    </xf>
    <xf numFmtId="2" fontId="5" fillId="0" borderId="14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39" fontId="12" fillId="0" borderId="36" xfId="8" applyNumberFormat="1" applyFont="1" applyBorder="1"/>
    <xf numFmtId="39" fontId="12" fillId="0" borderId="33" xfId="8" applyNumberFormat="1" applyFont="1" applyBorder="1"/>
    <xf numFmtId="43" fontId="3" fillId="0" borderId="37" xfId="7" applyNumberFormat="1" applyFont="1" applyBorder="1"/>
    <xf numFmtId="43" fontId="3" fillId="0" borderId="17" xfId="7" applyNumberFormat="1" applyFont="1" applyBorder="1"/>
    <xf numFmtId="43" fontId="12" fillId="0" borderId="10" xfId="8" applyFont="1" applyBorder="1"/>
    <xf numFmtId="39" fontId="12" fillId="0" borderId="38" xfId="8" applyNumberFormat="1" applyFont="1" applyBorder="1"/>
    <xf numFmtId="39" fontId="12" fillId="0" borderId="39" xfId="8" applyNumberFormat="1" applyFont="1" applyBorder="1"/>
    <xf numFmtId="43" fontId="3" fillId="0" borderId="40" xfId="7" applyNumberFormat="1" applyFont="1" applyBorder="1"/>
    <xf numFmtId="164" fontId="3" fillId="0" borderId="41" xfId="7" applyNumberFormat="1" applyFont="1" applyBorder="1" applyAlignment="1">
      <alignment horizontal="center"/>
    </xf>
    <xf numFmtId="0" fontId="3" fillId="0" borderId="6" xfId="7" applyFont="1" applyBorder="1" applyAlignment="1">
      <alignment horizontal="center"/>
    </xf>
    <xf numFmtId="0" fontId="3" fillId="0" borderId="11" xfId="7" applyFont="1" applyBorder="1" applyAlignment="1">
      <alignment horizontal="center"/>
    </xf>
    <xf numFmtId="39" fontId="12" fillId="0" borderId="42" xfId="8" applyNumberFormat="1" applyFont="1" applyBorder="1"/>
    <xf numFmtId="39" fontId="12" fillId="0" borderId="43" xfId="8" applyNumberFormat="1" applyFont="1" applyBorder="1"/>
    <xf numFmtId="43" fontId="12" fillId="0" borderId="44" xfId="7" applyNumberFormat="1" applyFont="1" applyBorder="1"/>
    <xf numFmtId="43" fontId="3" fillId="0" borderId="12" xfId="7" applyNumberFormat="1" applyFont="1" applyBorder="1"/>
    <xf numFmtId="43" fontId="3" fillId="0" borderId="13" xfId="7" applyNumberFormat="1" applyFont="1" applyBorder="1"/>
    <xf numFmtId="43" fontId="12" fillId="0" borderId="14" xfId="8" applyFont="1" applyBorder="1"/>
    <xf numFmtId="0" fontId="3" fillId="0" borderId="0" xfId="7" applyFont="1" applyBorder="1" applyAlignment="1">
      <alignment horizontal="center"/>
    </xf>
    <xf numFmtId="39" fontId="12" fillId="0" borderId="31" xfId="8" applyNumberFormat="1" applyFont="1" applyBorder="1"/>
    <xf numFmtId="43" fontId="3" fillId="0" borderId="0" xfId="8" applyFont="1" applyBorder="1"/>
    <xf numFmtId="43" fontId="3" fillId="0" borderId="0" xfId="7" applyNumberFormat="1" applyFont="1" applyBorder="1"/>
    <xf numFmtId="43" fontId="12" fillId="0" borderId="0" xfId="8" applyFont="1" applyBorder="1"/>
    <xf numFmtId="0" fontId="3" fillId="0" borderId="0" xfId="7" applyFont="1" applyBorder="1" applyAlignment="1">
      <alignment horizontal="left"/>
    </xf>
    <xf numFmtId="39" fontId="12" fillId="0" borderId="45" xfId="8" applyNumberFormat="1" applyFont="1" applyBorder="1"/>
    <xf numFmtId="39" fontId="12" fillId="0" borderId="0" xfId="8" applyNumberFormat="1" applyFont="1" applyBorder="1"/>
    <xf numFmtId="43" fontId="12" fillId="0" borderId="45" xfId="8" applyFont="1" applyBorder="1"/>
    <xf numFmtId="0" fontId="3" fillId="0" borderId="1" xfId="7" applyFont="1" applyBorder="1" applyAlignment="1">
      <alignment horizontal="center"/>
    </xf>
    <xf numFmtId="39" fontId="12" fillId="0" borderId="46" xfId="8" applyNumberFormat="1" applyFont="1" applyBorder="1"/>
    <xf numFmtId="43" fontId="12" fillId="0" borderId="31" xfId="8" applyFont="1" applyBorder="1"/>
    <xf numFmtId="43" fontId="3" fillId="0" borderId="47" xfId="7" applyNumberFormat="1" applyFont="1" applyBorder="1"/>
    <xf numFmtId="43" fontId="3" fillId="0" borderId="48" xfId="7" applyNumberFormat="1" applyFont="1" applyBorder="1"/>
    <xf numFmtId="43" fontId="3" fillId="0" borderId="49" xfId="7" applyNumberFormat="1" applyFont="1" applyBorder="1"/>
    <xf numFmtId="164" fontId="3" fillId="0" borderId="11" xfId="7" applyNumberFormat="1" applyFont="1" applyBorder="1" applyAlignment="1">
      <alignment horizontal="center"/>
    </xf>
    <xf numFmtId="0" fontId="3" fillId="0" borderId="31" xfId="7" applyFont="1" applyBorder="1"/>
    <xf numFmtId="2" fontId="3" fillId="0" borderId="31" xfId="7" applyNumberFormat="1" applyFont="1" applyBorder="1"/>
    <xf numFmtId="2" fontId="3" fillId="0" borderId="0" xfId="7" applyNumberFormat="1" applyFont="1"/>
    <xf numFmtId="0" fontId="4" fillId="0" borderId="0" xfId="7" applyFont="1" applyAlignment="1">
      <alignment horizontal="center"/>
    </xf>
    <xf numFmtId="0" fontId="6" fillId="0" borderId="0" xfId="7"/>
    <xf numFmtId="0" fontId="6" fillId="0" borderId="50" xfId="7" applyBorder="1"/>
    <xf numFmtId="0" fontId="6" fillId="0" borderId="38" xfId="7" applyBorder="1" applyAlignment="1">
      <alignment horizontal="center"/>
    </xf>
    <xf numFmtId="0" fontId="6" fillId="0" borderId="39" xfId="7" applyBorder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6" fillId="0" borderId="0" xfId="7" applyBorder="1" applyAlignment="1">
      <alignment horizontal="center"/>
    </xf>
    <xf numFmtId="0" fontId="6" fillId="0" borderId="33" xfId="7" applyBorder="1" applyAlignment="1">
      <alignment horizontal="center"/>
    </xf>
    <xf numFmtId="0" fontId="6" fillId="0" borderId="51" xfId="7" applyBorder="1" applyAlignment="1">
      <alignment horizontal="center"/>
    </xf>
    <xf numFmtId="0" fontId="6" fillId="0" borderId="8" xfId="7" applyBorder="1" applyAlignment="1">
      <alignment horizontal="center"/>
    </xf>
    <xf numFmtId="0" fontId="6" fillId="0" borderId="52" xfId="7" applyBorder="1" applyAlignment="1">
      <alignment horizontal="center"/>
    </xf>
    <xf numFmtId="0" fontId="6" fillId="0" borderId="53" xfId="7" applyBorder="1" applyAlignment="1">
      <alignment horizontal="center"/>
    </xf>
    <xf numFmtId="0" fontId="6" fillId="0" borderId="54" xfId="7" applyBorder="1" applyAlignment="1">
      <alignment horizontal="center"/>
    </xf>
    <xf numFmtId="0" fontId="6" fillId="0" borderId="55" xfId="7" applyBorder="1" applyAlignment="1">
      <alignment horizontal="center"/>
    </xf>
    <xf numFmtId="0" fontId="6" fillId="0" borderId="28" xfId="7" applyBorder="1" applyAlignment="1">
      <alignment horizontal="center"/>
    </xf>
    <xf numFmtId="0" fontId="6" fillId="0" borderId="56" xfId="7" applyBorder="1" applyAlignment="1">
      <alignment horizontal="center"/>
    </xf>
    <xf numFmtId="3" fontId="6" fillId="0" borderId="39" xfId="7" applyNumberFormat="1" applyBorder="1" applyAlignment="1">
      <alignment horizontal="center"/>
    </xf>
    <xf numFmtId="3" fontId="6" fillId="0" borderId="0" xfId="7" applyNumberFormat="1" applyBorder="1"/>
    <xf numFmtId="3" fontId="6" fillId="0" borderId="33" xfId="8" applyNumberFormat="1" applyBorder="1"/>
    <xf numFmtId="3" fontId="6" fillId="0" borderId="33" xfId="7" applyNumberFormat="1" applyBorder="1"/>
    <xf numFmtId="3" fontId="6" fillId="0" borderId="33" xfId="7" applyNumberFormat="1" applyFill="1" applyBorder="1"/>
    <xf numFmtId="0" fontId="6" fillId="0" borderId="57" xfId="7" applyBorder="1" applyAlignment="1">
      <alignment horizontal="center"/>
    </xf>
    <xf numFmtId="3" fontId="6" fillId="0" borderId="58" xfId="7" applyNumberFormat="1" applyBorder="1" applyAlignment="1">
      <alignment horizontal="center"/>
    </xf>
    <xf numFmtId="3" fontId="6" fillId="0" borderId="59" xfId="7" applyNumberFormat="1" applyBorder="1"/>
    <xf numFmtId="3" fontId="6" fillId="0" borderId="60" xfId="8" applyNumberFormat="1" applyBorder="1"/>
    <xf numFmtId="3" fontId="6" fillId="0" borderId="61" xfId="7" applyNumberFormat="1" applyBorder="1"/>
    <xf numFmtId="0" fontId="6" fillId="0" borderId="62" xfId="7" applyBorder="1"/>
    <xf numFmtId="0" fontId="6" fillId="0" borderId="39" xfId="7" applyBorder="1"/>
    <xf numFmtId="0" fontId="6" fillId="0" borderId="0" xfId="7" applyBorder="1"/>
    <xf numFmtId="0" fontId="6" fillId="0" borderId="33" xfId="7" applyBorder="1"/>
    <xf numFmtId="0" fontId="6" fillId="0" borderId="54" xfId="7" applyBorder="1"/>
    <xf numFmtId="0" fontId="6" fillId="0" borderId="58" xfId="7" applyBorder="1"/>
    <xf numFmtId="3" fontId="6" fillId="0" borderId="60" xfId="7" applyNumberFormat="1" applyBorder="1"/>
    <xf numFmtId="165" fontId="6" fillId="0" borderId="8" xfId="8" applyNumberFormat="1" applyFont="1" applyBorder="1"/>
    <xf numFmtId="165" fontId="6" fillId="0" borderId="17" xfId="8" applyNumberFormat="1" applyFont="1" applyBorder="1"/>
    <xf numFmtId="0" fontId="6" fillId="0" borderId="63" xfId="7" applyBorder="1" applyAlignment="1">
      <alignment horizontal="center"/>
    </xf>
    <xf numFmtId="0" fontId="6" fillId="0" borderId="64" xfId="7" applyBorder="1" applyAlignment="1">
      <alignment horizontal="center"/>
    </xf>
    <xf numFmtId="0" fontId="6" fillId="0" borderId="65" xfId="7" applyBorder="1" applyAlignment="1">
      <alignment horizontal="center"/>
    </xf>
    <xf numFmtId="0" fontId="6" fillId="0" borderId="66" xfId="7" applyBorder="1"/>
    <xf numFmtId="0" fontId="6" fillId="0" borderId="17" xfId="7" applyBorder="1" applyAlignment="1">
      <alignment horizontal="center"/>
    </xf>
    <xf numFmtId="0" fontId="6" fillId="0" borderId="67" xfId="7" applyBorder="1" applyAlignment="1">
      <alignment horizontal="center"/>
    </xf>
    <xf numFmtId="0" fontId="6" fillId="0" borderId="66" xfId="7" applyBorder="1" applyAlignment="1">
      <alignment horizontal="center"/>
    </xf>
    <xf numFmtId="0" fontId="6" fillId="0" borderId="68" xfId="7" applyBorder="1" applyAlignment="1">
      <alignment horizontal="center"/>
    </xf>
    <xf numFmtId="0" fontId="6" fillId="0" borderId="69" xfId="7" applyBorder="1" applyAlignment="1">
      <alignment horizontal="center"/>
    </xf>
    <xf numFmtId="0" fontId="13" fillId="2" borderId="17" xfId="7" applyFont="1" applyFill="1" applyBorder="1"/>
    <xf numFmtId="3" fontId="6" fillId="0" borderId="17" xfId="7" applyNumberFormat="1" applyBorder="1"/>
    <xf numFmtId="3" fontId="6" fillId="0" borderId="70" xfId="7" applyNumberFormat="1" applyBorder="1"/>
    <xf numFmtId="3" fontId="6" fillId="0" borderId="67" xfId="7" applyNumberFormat="1" applyBorder="1"/>
    <xf numFmtId="0" fontId="6" fillId="0" borderId="71" xfId="7" applyBorder="1" applyAlignment="1">
      <alignment horizontal="center"/>
    </xf>
    <xf numFmtId="3" fontId="13" fillId="2" borderId="72" xfId="8" applyNumberFormat="1" applyFont="1" applyFill="1" applyBorder="1"/>
    <xf numFmtId="3" fontId="6" fillId="0" borderId="72" xfId="7" applyNumberFormat="1" applyBorder="1"/>
    <xf numFmtId="3" fontId="6" fillId="0" borderId="73" xfId="7" applyNumberFormat="1" applyBorder="1"/>
    <xf numFmtId="0" fontId="6" fillId="0" borderId="0" xfId="7" applyFont="1"/>
    <xf numFmtId="39" fontId="3" fillId="0" borderId="37" xfId="8" applyNumberFormat="1" applyFont="1" applyBorder="1"/>
    <xf numFmtId="0" fontId="3" fillId="0" borderId="45" xfId="7" applyFont="1" applyBorder="1" applyAlignment="1">
      <alignment horizontal="center"/>
    </xf>
    <xf numFmtId="0" fontId="3" fillId="0" borderId="0" xfId="7" quotePrefix="1" applyFont="1"/>
    <xf numFmtId="0" fontId="5" fillId="0" borderId="1" xfId="7" quotePrefix="1" applyFont="1" applyBorder="1" applyAlignment="1">
      <alignment horizontal="center"/>
    </xf>
    <xf numFmtId="0" fontId="5" fillId="0" borderId="32" xfId="7" quotePrefix="1" applyFont="1" applyBorder="1" applyAlignment="1">
      <alignment horizontal="center"/>
    </xf>
    <xf numFmtId="0" fontId="3" fillId="0" borderId="6" xfId="7" applyFont="1" applyBorder="1"/>
    <xf numFmtId="0" fontId="3" fillId="0" borderId="16" xfId="7" applyFont="1" applyBorder="1"/>
    <xf numFmtId="0" fontId="3" fillId="0" borderId="0" xfId="7" applyFont="1" applyBorder="1"/>
    <xf numFmtId="0" fontId="3" fillId="0" borderId="33" xfId="7" applyFont="1" applyBorder="1"/>
    <xf numFmtId="0" fontId="5" fillId="0" borderId="74" xfId="7" applyFont="1" applyBorder="1" applyAlignment="1">
      <alignment horizontal="center"/>
    </xf>
    <xf numFmtId="0" fontId="5" fillId="0" borderId="55" xfId="7" applyFont="1" applyBorder="1" applyAlignment="1">
      <alignment horizontal="center"/>
    </xf>
    <xf numFmtId="0" fontId="5" fillId="0" borderId="56" xfId="7" applyFont="1" applyBorder="1" applyAlignment="1">
      <alignment horizontal="center"/>
    </xf>
    <xf numFmtId="0" fontId="5" fillId="0" borderId="9" xfId="7" applyFont="1" applyBorder="1" applyAlignment="1">
      <alignment horizontal="center"/>
    </xf>
    <xf numFmtId="0" fontId="7" fillId="0" borderId="13" xfId="7" applyFont="1" applyBorder="1" applyAlignment="1">
      <alignment horizontal="center"/>
    </xf>
    <xf numFmtId="0" fontId="5" fillId="0" borderId="14" xfId="7" applyFont="1" applyBorder="1" applyAlignment="1">
      <alignment horizontal="center"/>
    </xf>
    <xf numFmtId="39" fontId="3" fillId="0" borderId="17" xfId="8" applyNumberFormat="1" applyFont="1" applyFill="1" applyBorder="1"/>
    <xf numFmtId="165" fontId="3" fillId="0" borderId="17" xfId="7" applyNumberFormat="1" applyFont="1" applyBorder="1"/>
    <xf numFmtId="9" fontId="3" fillId="0" borderId="17" xfId="9" applyFont="1" applyBorder="1"/>
    <xf numFmtId="39" fontId="3" fillId="0" borderId="10" xfId="8" applyNumberFormat="1" applyFont="1" applyBorder="1"/>
    <xf numFmtId="39" fontId="3" fillId="0" borderId="17" xfId="8" applyNumberFormat="1" applyFont="1" applyBorder="1"/>
    <xf numFmtId="39" fontId="3" fillId="0" borderId="12" xfId="8" applyNumberFormat="1" applyFont="1" applyBorder="1"/>
    <xf numFmtId="39" fontId="3" fillId="0" borderId="13" xfId="8" applyNumberFormat="1" applyFont="1" applyBorder="1"/>
    <xf numFmtId="39" fontId="3" fillId="0" borderId="14" xfId="8" applyNumberFormat="1" applyFont="1" applyBorder="1"/>
    <xf numFmtId="164" fontId="3" fillId="0" borderId="0" xfId="7" applyNumberFormat="1" applyFont="1" applyBorder="1" applyAlignment="1">
      <alignment horizontal="center"/>
    </xf>
    <xf numFmtId="39" fontId="3" fillId="0" borderId="0" xfId="8" applyNumberFormat="1" applyFont="1" applyBorder="1"/>
    <xf numFmtId="39" fontId="3" fillId="0" borderId="0" xfId="8" applyNumberFormat="1" applyFont="1" applyFill="1" applyBorder="1"/>
    <xf numFmtId="165" fontId="3" fillId="0" borderId="0" xfId="1" applyNumberFormat="1" applyFont="1" applyBorder="1"/>
    <xf numFmtId="9" fontId="3" fillId="0" borderId="0" xfId="9" applyFont="1" applyBorder="1"/>
    <xf numFmtId="165" fontId="3" fillId="0" borderId="0" xfId="7" applyNumberFormat="1" applyFont="1" applyBorder="1"/>
    <xf numFmtId="39" fontId="3" fillId="0" borderId="47" xfId="8" applyNumberFormat="1" applyFont="1" applyBorder="1"/>
    <xf numFmtId="39" fontId="3" fillId="0" borderId="48" xfId="8" applyNumberFormat="1" applyFont="1" applyBorder="1"/>
    <xf numFmtId="39" fontId="3" fillId="0" borderId="5" xfId="8" applyNumberFormat="1" applyFont="1" applyBorder="1"/>
    <xf numFmtId="0" fontId="3" fillId="0" borderId="0" xfId="7" applyFont="1" applyFill="1"/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5" fillId="0" borderId="0" xfId="10" quotePrefix="1" applyFont="1" applyAlignment="1">
      <alignment horizontal="left"/>
    </xf>
    <xf numFmtId="0" fontId="3" fillId="0" borderId="0" xfId="10" applyFont="1"/>
    <xf numFmtId="37" fontId="3" fillId="0" borderId="1" xfId="10" applyNumberFormat="1" applyFont="1" applyBorder="1" applyAlignment="1">
      <alignment horizontal="center"/>
    </xf>
    <xf numFmtId="37" fontId="3" fillId="0" borderId="30" xfId="10" applyNumberFormat="1" applyFont="1" applyBorder="1" applyAlignment="1">
      <alignment horizontal="center"/>
    </xf>
    <xf numFmtId="37" fontId="3" fillId="0" borderId="1" xfId="10" applyNumberFormat="1" applyFont="1" applyBorder="1" applyAlignment="1">
      <alignment horizontal="centerContinuous"/>
    </xf>
    <xf numFmtId="37" fontId="3" fillId="0" borderId="75" xfId="10" quotePrefix="1" applyNumberFormat="1" applyFont="1" applyBorder="1" applyAlignment="1">
      <alignment horizontal="center"/>
    </xf>
    <xf numFmtId="37" fontId="3" fillId="0" borderId="75" xfId="10" applyNumberFormat="1" applyFont="1" applyBorder="1" applyAlignment="1">
      <alignment horizontal="centerContinuous"/>
    </xf>
    <xf numFmtId="0" fontId="3" fillId="0" borderId="5" xfId="10" quotePrefix="1" applyFont="1" applyBorder="1" applyAlignment="1">
      <alignment horizontal="center"/>
    </xf>
    <xf numFmtId="37" fontId="3" fillId="0" borderId="6" xfId="10" applyNumberFormat="1" applyFont="1" applyBorder="1" applyAlignment="1">
      <alignment horizontal="center"/>
    </xf>
    <xf numFmtId="37" fontId="3" fillId="0" borderId="16" xfId="10" applyNumberFormat="1" applyFont="1" applyBorder="1" applyAlignment="1">
      <alignment horizontal="center"/>
    </xf>
    <xf numFmtId="37" fontId="3" fillId="0" borderId="6" xfId="10" applyNumberFormat="1" applyFont="1" applyBorder="1" applyAlignment="1">
      <alignment horizontal="centerContinuous"/>
    </xf>
    <xf numFmtId="37" fontId="3" fillId="0" borderId="15" xfId="10" quotePrefix="1" applyNumberFormat="1" applyFont="1" applyBorder="1" applyAlignment="1">
      <alignment horizontal="center"/>
    </xf>
    <xf numFmtId="37" fontId="3" fillId="0" borderId="15" xfId="10" applyNumberFormat="1" applyFont="1" applyBorder="1" applyAlignment="1">
      <alignment horizontal="centerContinuous"/>
    </xf>
    <xf numFmtId="37" fontId="3" fillId="0" borderId="10" xfId="10" applyNumberFormat="1" applyFont="1" applyBorder="1" applyAlignment="1">
      <alignment horizontal="centerContinuous"/>
    </xf>
    <xf numFmtId="0" fontId="5" fillId="0" borderId="6" xfId="10" applyFont="1" applyBorder="1" applyAlignment="1">
      <alignment horizontal="center"/>
    </xf>
    <xf numFmtId="0" fontId="5" fillId="0" borderId="16" xfId="10" applyFont="1" applyBorder="1" applyAlignment="1">
      <alignment horizontal="center"/>
    </xf>
    <xf numFmtId="0" fontId="5" fillId="0" borderId="6" xfId="10" applyFont="1" applyBorder="1" applyAlignment="1">
      <alignment horizontal="centerContinuous"/>
    </xf>
    <xf numFmtId="0" fontId="5" fillId="0" borderId="15" xfId="10" applyFont="1" applyBorder="1" applyAlignment="1">
      <alignment horizontal="center"/>
    </xf>
    <xf numFmtId="0" fontId="5" fillId="0" borderId="15" xfId="10" applyFont="1" applyBorder="1" applyAlignment="1">
      <alignment horizontal="centerContinuous"/>
    </xf>
    <xf numFmtId="0" fontId="5" fillId="0" borderId="10" xfId="10" quotePrefix="1" applyFont="1" applyBorder="1" applyAlignment="1">
      <alignment horizontal="center"/>
    </xf>
    <xf numFmtId="4" fontId="5" fillId="0" borderId="10" xfId="10" applyNumberFormat="1" applyFont="1" applyBorder="1" applyAlignment="1">
      <alignment horizontal="center"/>
    </xf>
    <xf numFmtId="0" fontId="5" fillId="0" borderId="11" xfId="10" applyFont="1" applyBorder="1" applyAlignment="1">
      <alignment horizontal="center"/>
    </xf>
    <xf numFmtId="0" fontId="5" fillId="0" borderId="76" xfId="10" applyFont="1" applyBorder="1" applyAlignment="1">
      <alignment horizontal="center"/>
    </xf>
    <xf numFmtId="0" fontId="5" fillId="0" borderId="44" xfId="10" applyFont="1" applyBorder="1" applyAlignment="1">
      <alignment horizontal="center"/>
    </xf>
    <xf numFmtId="0" fontId="5" fillId="0" borderId="44" xfId="10" quotePrefix="1" applyFont="1" applyBorder="1" applyAlignment="1">
      <alignment horizontal="center"/>
    </xf>
    <xf numFmtId="0" fontId="5" fillId="0" borderId="14" xfId="10" applyFont="1" applyBorder="1" applyAlignment="1">
      <alignment horizontal="center"/>
    </xf>
    <xf numFmtId="164" fontId="3" fillId="0" borderId="1" xfId="7" applyNumberFormat="1" applyFont="1" applyBorder="1" applyAlignment="1">
      <alignment horizontal="center"/>
    </xf>
    <xf numFmtId="0" fontId="8" fillId="0" borderId="32" xfId="10" applyFont="1" applyBorder="1" applyAlignment="1">
      <alignment horizontal="left"/>
    </xf>
    <xf numFmtId="165" fontId="3" fillId="0" borderId="0" xfId="8" applyNumberFormat="1" applyFont="1" applyBorder="1"/>
    <xf numFmtId="43" fontId="3" fillId="0" borderId="17" xfId="8" applyFont="1" applyBorder="1"/>
    <xf numFmtId="43" fontId="3" fillId="0" borderId="75" xfId="8" applyFont="1" applyBorder="1"/>
    <xf numFmtId="167" fontId="3" fillId="0" borderId="5" xfId="10" applyNumberFormat="1" applyFont="1" applyFill="1" applyBorder="1"/>
    <xf numFmtId="0" fontId="8" fillId="0" borderId="33" xfId="10" applyFont="1" applyBorder="1" applyAlignment="1">
      <alignment horizontal="left"/>
    </xf>
    <xf numFmtId="43" fontId="3" fillId="0" borderId="15" xfId="8" applyFont="1" applyBorder="1"/>
    <xf numFmtId="167" fontId="3" fillId="0" borderId="10" xfId="10" applyNumberFormat="1" applyFont="1" applyFill="1" applyBorder="1"/>
    <xf numFmtId="0" fontId="8" fillId="0" borderId="6" xfId="10" applyFont="1" applyBorder="1" applyAlignment="1">
      <alignment horizontal="left"/>
    </xf>
    <xf numFmtId="43" fontId="3" fillId="0" borderId="28" xfId="8" applyFont="1" applyBorder="1"/>
    <xf numFmtId="167" fontId="3" fillId="0" borderId="14" xfId="10" applyNumberFormat="1" applyFont="1" applyFill="1" applyBorder="1"/>
    <xf numFmtId="0" fontId="3" fillId="0" borderId="18" xfId="10" applyFont="1" applyBorder="1" applyAlignment="1">
      <alignment horizontal="center"/>
    </xf>
    <xf numFmtId="0" fontId="3" fillId="0" borderId="77" xfId="10" applyFont="1" applyBorder="1" applyAlignment="1"/>
    <xf numFmtId="168" fontId="3" fillId="0" borderId="18" xfId="10" applyNumberFormat="1" applyFont="1" applyBorder="1"/>
    <xf numFmtId="43" fontId="3" fillId="0" borderId="0" xfId="10" applyNumberFormat="1" applyFont="1" applyBorder="1"/>
    <xf numFmtId="43" fontId="3" fillId="0" borderId="21" xfId="10" applyNumberFormat="1" applyFont="1" applyBorder="1"/>
    <xf numFmtId="43" fontId="3" fillId="0" borderId="24" xfId="10" applyNumberFormat="1" applyFont="1" applyBorder="1"/>
    <xf numFmtId="167" fontId="3" fillId="0" borderId="22" xfId="10" applyNumberFormat="1" applyFont="1" applyFill="1" applyBorder="1"/>
    <xf numFmtId="164" fontId="3" fillId="0" borderId="19" xfId="7" applyNumberFormat="1" applyFont="1" applyBorder="1" applyAlignment="1">
      <alignment horizontal="center"/>
    </xf>
    <xf numFmtId="0" fontId="8" fillId="0" borderId="0" xfId="10" applyFont="1" applyBorder="1" applyAlignment="1">
      <alignment horizontal="left"/>
    </xf>
    <xf numFmtId="165" fontId="3" fillId="0" borderId="19" xfId="8" applyNumberFormat="1" applyFont="1" applyBorder="1"/>
    <xf numFmtId="43" fontId="3" fillId="0" borderId="19" xfId="8" applyFont="1" applyBorder="1"/>
    <xf numFmtId="167" fontId="3" fillId="0" borderId="19" xfId="10" applyNumberFormat="1" applyFont="1" applyBorder="1"/>
    <xf numFmtId="43" fontId="3" fillId="3" borderId="17" xfId="8" applyFont="1" applyFill="1" applyBorder="1"/>
    <xf numFmtId="0" fontId="3" fillId="0" borderId="11" xfId="10" applyFont="1" applyBorder="1"/>
    <xf numFmtId="0" fontId="3" fillId="0" borderId="18" xfId="10" applyFont="1" applyBorder="1"/>
    <xf numFmtId="43" fontId="3" fillId="0" borderId="23" xfId="8" applyFont="1" applyFill="1" applyBorder="1" applyAlignment="1">
      <alignment horizontal="right"/>
    </xf>
    <xf numFmtId="43" fontId="3" fillId="0" borderId="24" xfId="8" applyFont="1" applyFill="1" applyBorder="1" applyAlignment="1">
      <alignment horizontal="right"/>
    </xf>
    <xf numFmtId="167" fontId="3" fillId="0" borderId="22" xfId="10" applyNumberFormat="1" applyFont="1" applyBorder="1"/>
    <xf numFmtId="167" fontId="3" fillId="0" borderId="0" xfId="10" applyNumberFormat="1" applyFont="1" applyBorder="1"/>
    <xf numFmtId="0" fontId="3" fillId="0" borderId="1" xfId="10" applyFont="1" applyBorder="1"/>
    <xf numFmtId="43" fontId="3" fillId="0" borderId="47" xfId="8" applyFont="1" applyBorder="1"/>
    <xf numFmtId="43" fontId="3" fillId="0" borderId="48" xfId="8" applyFont="1" applyBorder="1"/>
    <xf numFmtId="0" fontId="3" fillId="0" borderId="5" xfId="10" applyFont="1" applyBorder="1"/>
    <xf numFmtId="0" fontId="3" fillId="0" borderId="6" xfId="10" applyFont="1" applyBorder="1"/>
    <xf numFmtId="168" fontId="3" fillId="0" borderId="6" xfId="10" applyNumberFormat="1" applyFont="1" applyBorder="1"/>
    <xf numFmtId="0" fontId="3" fillId="0" borderId="37" xfId="10" applyFont="1" applyBorder="1"/>
    <xf numFmtId="0" fontId="3" fillId="0" borderId="17" xfId="10" applyFont="1" applyBorder="1"/>
    <xf numFmtId="167" fontId="3" fillId="0" borderId="10" xfId="10" applyNumberFormat="1" applyFont="1" applyBorder="1"/>
    <xf numFmtId="0" fontId="3" fillId="0" borderId="12" xfId="10" applyFont="1" applyBorder="1"/>
    <xf numFmtId="0" fontId="3" fillId="0" borderId="13" xfId="10" applyFont="1" applyBorder="1"/>
    <xf numFmtId="0" fontId="3" fillId="0" borderId="14" xfId="10" applyFont="1" applyBorder="1"/>
    <xf numFmtId="0" fontId="7" fillId="2" borderId="0" xfId="7" applyFont="1" applyFill="1"/>
    <xf numFmtId="0" fontId="3" fillId="2" borderId="0" xfId="10" applyFont="1" applyFill="1"/>
    <xf numFmtId="0" fontId="5" fillId="2" borderId="0" xfId="10" applyFont="1" applyFill="1"/>
    <xf numFmtId="6" fontId="3" fillId="2" borderId="0" xfId="10" applyNumberFormat="1" applyFont="1" applyFill="1"/>
    <xf numFmtId="165" fontId="3" fillId="2" borderId="0" xfId="10" applyNumberFormat="1" applyFont="1" applyFill="1"/>
    <xf numFmtId="0" fontId="15" fillId="0" borderId="0" xfId="10" quotePrefix="1" applyFont="1" applyAlignment="1">
      <alignment horizontal="center"/>
    </xf>
    <xf numFmtId="0" fontId="3" fillId="0" borderId="0" xfId="10" applyFont="1" applyAlignment="1">
      <alignment horizontal="center"/>
    </xf>
    <xf numFmtId="167" fontId="3" fillId="0" borderId="0" xfId="10" applyNumberFormat="1" applyFont="1"/>
    <xf numFmtId="165" fontId="5" fillId="2" borderId="0" xfId="8" applyNumberFormat="1" applyFont="1" applyFill="1" applyBorder="1"/>
    <xf numFmtId="0" fontId="3" fillId="0" borderId="0" xfId="10" applyFont="1" applyBorder="1" applyAlignment="1">
      <alignment horizontal="centerContinuous"/>
    </xf>
    <xf numFmtId="0" fontId="3" fillId="0" borderId="0" xfId="10" applyFont="1" applyBorder="1"/>
    <xf numFmtId="37" fontId="3" fillId="0" borderId="75" xfId="10" applyNumberFormat="1" applyFont="1" applyBorder="1" applyAlignment="1">
      <alignment horizontal="center"/>
    </xf>
    <xf numFmtId="0" fontId="5" fillId="0" borderId="15" xfId="10" applyFont="1" applyBorder="1" applyAlignment="1">
      <alignment horizontal="left"/>
    </xf>
    <xf numFmtId="0" fontId="8" fillId="0" borderId="47" xfId="10" applyFont="1" applyBorder="1" applyAlignment="1">
      <alignment horizontal="left"/>
    </xf>
    <xf numFmtId="168" fontId="3" fillId="0" borderId="1" xfId="11" applyNumberFormat="1" applyFont="1" applyBorder="1"/>
    <xf numFmtId="0" fontId="8" fillId="0" borderId="37" xfId="10" applyFont="1" applyBorder="1" applyAlignment="1">
      <alignment horizontal="left"/>
    </xf>
    <xf numFmtId="168" fontId="3" fillId="0" borderId="6" xfId="11" applyNumberFormat="1" applyFont="1" applyBorder="1"/>
    <xf numFmtId="43" fontId="3" fillId="0" borderId="44" xfId="8" applyFont="1" applyBorder="1"/>
    <xf numFmtId="0" fontId="3" fillId="0" borderId="18" xfId="10" applyFont="1" applyBorder="1" applyAlignment="1"/>
    <xf numFmtId="43" fontId="3" fillId="0" borderId="20" xfId="10" applyNumberFormat="1" applyFont="1" applyBorder="1"/>
    <xf numFmtId="167" fontId="3" fillId="0" borderId="5" xfId="10" applyNumberFormat="1" applyFont="1" applyBorder="1"/>
    <xf numFmtId="4" fontId="3" fillId="0" borderId="16" xfId="8" applyNumberFormat="1" applyFont="1" applyFill="1" applyBorder="1"/>
    <xf numFmtId="4" fontId="3" fillId="0" borderId="17" xfId="8" applyNumberFormat="1" applyFont="1" applyFill="1" applyBorder="1"/>
    <xf numFmtId="167" fontId="3" fillId="0" borderId="0" xfId="9" applyNumberFormat="1" applyFont="1" applyFill="1" applyBorder="1"/>
    <xf numFmtId="6" fontId="3" fillId="0" borderId="0" xfId="10" applyNumberFormat="1" applyFont="1"/>
    <xf numFmtId="2" fontId="3" fillId="0" borderId="0" xfId="10" applyNumberFormat="1" applyFont="1"/>
    <xf numFmtId="165" fontId="16" fillId="0" borderId="0" xfId="10" applyNumberFormat="1" applyFont="1"/>
    <xf numFmtId="0" fontId="17" fillId="0" borderId="0" xfId="10" quotePrefix="1" applyFont="1" applyAlignment="1">
      <alignment horizontal="center"/>
    </xf>
    <xf numFmtId="0" fontId="16" fillId="0" borderId="0" xfId="10" applyFont="1"/>
    <xf numFmtId="165" fontId="16" fillId="0" borderId="0" xfId="10" quotePrefix="1" applyNumberFormat="1" applyFont="1" applyAlignment="1">
      <alignment horizontal="right"/>
    </xf>
    <xf numFmtId="0" fontId="16" fillId="0" borderId="0" xfId="10" applyFont="1" applyAlignment="1">
      <alignment horizontal="center"/>
    </xf>
    <xf numFmtId="167" fontId="16" fillId="0" borderId="0" xfId="10" applyNumberFormat="1" applyFont="1"/>
    <xf numFmtId="43" fontId="3" fillId="0" borderId="31" xfId="8" applyFont="1" applyBorder="1"/>
    <xf numFmtId="43" fontId="3" fillId="0" borderId="76" xfId="8" applyFont="1" applyBorder="1"/>
    <xf numFmtId="43" fontId="3" fillId="0" borderId="13" xfId="8" applyFont="1" applyBorder="1"/>
    <xf numFmtId="165" fontId="3" fillId="0" borderId="1" xfId="8" applyNumberFormat="1" applyFont="1" applyBorder="1"/>
    <xf numFmtId="165" fontId="3" fillId="0" borderId="6" xfId="8" applyNumberFormat="1" applyFont="1" applyBorder="1"/>
    <xf numFmtId="0" fontId="3" fillId="0" borderId="0" xfId="10" applyFont="1" applyAlignment="1">
      <alignment horizontal="centerContinuous"/>
    </xf>
    <xf numFmtId="0" fontId="3" fillId="0" borderId="0" xfId="10" applyFont="1" applyAlignment="1"/>
    <xf numFmtId="3" fontId="3" fillId="0" borderId="0" xfId="10" applyNumberFormat="1" applyFont="1" applyAlignment="1"/>
    <xf numFmtId="3" fontId="3" fillId="0" borderId="0" xfId="10" applyNumberFormat="1" applyFont="1"/>
    <xf numFmtId="37" fontId="3" fillId="0" borderId="0" xfId="10" quotePrefix="1" applyNumberFormat="1" applyFont="1" applyBorder="1" applyAlignment="1">
      <alignment horizontal="center"/>
    </xf>
    <xf numFmtId="3" fontId="3" fillId="0" borderId="0" xfId="10" applyNumberFormat="1" applyFont="1" applyBorder="1" applyAlignment="1">
      <alignment horizontal="center"/>
    </xf>
    <xf numFmtId="37" fontId="3" fillId="0" borderId="0" xfId="10" applyNumberFormat="1" applyFont="1" applyBorder="1" applyAlignment="1">
      <alignment horizontal="centerContinuous"/>
    </xf>
    <xf numFmtId="0" fontId="5" fillId="0" borderId="0" xfId="10" applyFont="1" applyBorder="1" applyAlignment="1">
      <alignment horizontal="centerContinuous"/>
    </xf>
    <xf numFmtId="3" fontId="3" fillId="0" borderId="0" xfId="10" quotePrefix="1" applyNumberFormat="1" applyFont="1" applyBorder="1" applyAlignment="1">
      <alignment horizontal="center"/>
    </xf>
    <xf numFmtId="3" fontId="5" fillId="0" borderId="0" xfId="10" quotePrefix="1" applyNumberFormat="1" applyFont="1" applyBorder="1" applyAlignment="1">
      <alignment horizontal="center"/>
    </xf>
    <xf numFmtId="4" fontId="5" fillId="0" borderId="0" xfId="10" applyNumberFormat="1" applyFont="1" applyBorder="1" applyAlignment="1">
      <alignment horizontal="center"/>
    </xf>
    <xf numFmtId="3" fontId="5" fillId="0" borderId="55" xfId="10" applyNumberFormat="1" applyFont="1" applyBorder="1" applyAlignment="1">
      <alignment horizontal="center"/>
    </xf>
    <xf numFmtId="0" fontId="5" fillId="0" borderId="29" xfId="10" quotePrefix="1" applyFont="1" applyBorder="1" applyAlignment="1">
      <alignment horizontal="center"/>
    </xf>
    <xf numFmtId="0" fontId="5" fillId="0" borderId="29" xfId="10" applyFont="1" applyBorder="1" applyAlignment="1">
      <alignment horizontal="center"/>
    </xf>
    <xf numFmtId="3" fontId="5" fillId="0" borderId="29" xfId="7" applyNumberFormat="1" applyFont="1" applyBorder="1" applyAlignment="1">
      <alignment horizontal="center"/>
    </xf>
    <xf numFmtId="3" fontId="5" fillId="0" borderId="29" xfId="10" applyNumberFormat="1" applyFont="1" applyBorder="1" applyAlignment="1">
      <alignment horizontal="center"/>
    </xf>
    <xf numFmtId="3" fontId="3" fillId="0" borderId="0" xfId="7" applyNumberFormat="1" applyFont="1"/>
    <xf numFmtId="165" fontId="5" fillId="0" borderId="0" xfId="10" applyNumberFormat="1" applyFont="1" applyBorder="1"/>
    <xf numFmtId="3" fontId="5" fillId="0" borderId="0" xfId="7" applyNumberFormat="1" applyFont="1"/>
    <xf numFmtId="3" fontId="3" fillId="0" borderId="0" xfId="7" applyNumberFormat="1" applyFont="1" applyBorder="1"/>
    <xf numFmtId="165" fontId="5" fillId="0" borderId="0" xfId="10" applyNumberFormat="1" applyFont="1"/>
    <xf numFmtId="169" fontId="3" fillId="0" borderId="0" xfId="9" applyNumberFormat="1" applyFont="1" applyBorder="1"/>
    <xf numFmtId="3" fontId="3" fillId="0" borderId="0" xfId="10" applyNumberFormat="1" applyFont="1" applyBorder="1"/>
  </cellXfs>
  <cellStyles count="12">
    <cellStyle name="Comma" xfId="1" builtinId="3"/>
    <cellStyle name="Comma 2" xfId="5"/>
    <cellStyle name="Comma 3" xfId="8"/>
    <cellStyle name="Currency 2" xfId="11"/>
    <cellStyle name="Normal" xfId="0" builtinId="0"/>
    <cellStyle name="Normal 2" xfId="4"/>
    <cellStyle name="Normal_1993" xfId="2"/>
    <cellStyle name="Normal_Bal Pure Prem" xfId="10"/>
    <cellStyle name="Normal_EXH01-13" xfId="6"/>
    <cellStyle name="Normal_Exhibit14-24" xfId="3"/>
    <cellStyle name="Normal_Exhibit14-24 2" xfId="7"/>
    <cellStyle name="Percent 2" xfId="9"/>
  </cellStyles>
  <dxfs count="3"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4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1"/>
  <sheetViews>
    <sheetView workbookViewId="0">
      <selection sqref="A1:W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2" bestFit="1" customWidth="1"/>
    <col min="5" max="5" width="13.85546875" bestFit="1" customWidth="1"/>
    <col min="6" max="6" width="14.85546875" bestFit="1" customWidth="1"/>
    <col min="7" max="7" width="18.28515625" bestFit="1" customWidth="1"/>
    <col min="8" max="8" width="16.28515625" bestFit="1" customWidth="1"/>
    <col min="9" max="9" width="32" bestFit="1" customWidth="1"/>
    <col min="10" max="10" width="35.28515625" bestFit="1" customWidth="1"/>
    <col min="11" max="11" width="33.28515625" bestFit="1" customWidth="1"/>
    <col min="12" max="12" width="32.140625" bestFit="1" customWidth="1"/>
    <col min="13" max="13" width="35.42578125" bestFit="1" customWidth="1"/>
    <col min="14" max="14" width="33.42578125" bestFit="1" customWidth="1"/>
    <col min="15" max="15" width="24.7109375" bestFit="1" customWidth="1"/>
    <col min="16" max="16" width="28.140625" bestFit="1" customWidth="1"/>
    <col min="17" max="17" width="26" bestFit="1" customWidth="1"/>
    <col min="18" max="18" width="21.5703125" bestFit="1" customWidth="1"/>
    <col min="19" max="19" width="25" bestFit="1" customWidth="1"/>
    <col min="20" max="20" width="22.85546875" bestFit="1" customWidth="1"/>
    <col min="21" max="21" width="24.42578125" bestFit="1" customWidth="1"/>
    <col min="22" max="22" width="27.85546875" bestFit="1" customWidth="1"/>
    <col min="23" max="23" width="25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5</v>
      </c>
      <c r="C2">
        <v>2007</v>
      </c>
      <c r="D2">
        <v>90505174</v>
      </c>
      <c r="E2">
        <v>269</v>
      </c>
      <c r="I2">
        <v>1</v>
      </c>
      <c r="J2">
        <v>2988</v>
      </c>
      <c r="K2">
        <v>3273</v>
      </c>
      <c r="L2">
        <v>15</v>
      </c>
      <c r="M2">
        <v>289340</v>
      </c>
      <c r="N2">
        <v>375388</v>
      </c>
      <c r="R2">
        <v>147</v>
      </c>
      <c r="S2">
        <v>0</v>
      </c>
      <c r="T2">
        <v>143172</v>
      </c>
      <c r="U2">
        <v>32</v>
      </c>
      <c r="V2">
        <v>48234</v>
      </c>
      <c r="W2">
        <v>75110</v>
      </c>
    </row>
    <row r="3" spans="1:23" x14ac:dyDescent="0.25">
      <c r="A3" t="s">
        <v>23</v>
      </c>
      <c r="B3">
        <v>8</v>
      </c>
      <c r="C3">
        <v>2007</v>
      </c>
      <c r="D3">
        <v>29152842</v>
      </c>
      <c r="E3">
        <v>123</v>
      </c>
      <c r="L3">
        <v>10</v>
      </c>
      <c r="M3">
        <v>108100</v>
      </c>
      <c r="N3">
        <v>151419</v>
      </c>
      <c r="R3">
        <v>40</v>
      </c>
      <c r="S3">
        <v>0</v>
      </c>
      <c r="T3">
        <v>42661</v>
      </c>
      <c r="U3">
        <v>21</v>
      </c>
      <c r="V3">
        <v>134196</v>
      </c>
      <c r="W3">
        <v>53468</v>
      </c>
    </row>
    <row r="4" spans="1:23" x14ac:dyDescent="0.25">
      <c r="A4" t="s">
        <v>23</v>
      </c>
      <c r="B4">
        <v>11</v>
      </c>
      <c r="C4">
        <v>2007</v>
      </c>
      <c r="D4">
        <v>3418220</v>
      </c>
      <c r="E4">
        <v>78</v>
      </c>
      <c r="R4">
        <v>6</v>
      </c>
      <c r="S4">
        <v>0</v>
      </c>
      <c r="T4">
        <v>5009</v>
      </c>
    </row>
    <row r="5" spans="1:23" x14ac:dyDescent="0.25">
      <c r="A5" t="s">
        <v>23</v>
      </c>
      <c r="B5">
        <v>16</v>
      </c>
      <c r="C5">
        <v>2007</v>
      </c>
      <c r="D5">
        <v>11122496</v>
      </c>
      <c r="E5">
        <v>128</v>
      </c>
      <c r="L5">
        <v>4</v>
      </c>
      <c r="M5">
        <v>18188</v>
      </c>
      <c r="N5">
        <v>116513</v>
      </c>
      <c r="R5">
        <v>9</v>
      </c>
      <c r="S5">
        <v>0</v>
      </c>
      <c r="T5">
        <v>4972</v>
      </c>
      <c r="U5">
        <v>6</v>
      </c>
      <c r="V5">
        <v>5209</v>
      </c>
      <c r="W5">
        <v>5995</v>
      </c>
    </row>
    <row r="6" spans="1:23" x14ac:dyDescent="0.25">
      <c r="A6" t="s">
        <v>23</v>
      </c>
      <c r="B6">
        <v>34</v>
      </c>
      <c r="C6">
        <v>2007</v>
      </c>
      <c r="D6">
        <v>6756859</v>
      </c>
      <c r="E6">
        <v>9</v>
      </c>
      <c r="L6">
        <v>4</v>
      </c>
      <c r="M6">
        <v>44033</v>
      </c>
      <c r="N6">
        <v>30847</v>
      </c>
      <c r="R6">
        <v>10</v>
      </c>
      <c r="S6">
        <v>0</v>
      </c>
      <c r="T6">
        <v>3936</v>
      </c>
      <c r="U6">
        <v>2</v>
      </c>
      <c r="V6">
        <v>6554</v>
      </c>
      <c r="W6">
        <v>6068</v>
      </c>
    </row>
    <row r="7" spans="1:23" x14ac:dyDescent="0.25">
      <c r="A7" t="s">
        <v>23</v>
      </c>
      <c r="B7">
        <v>35</v>
      </c>
      <c r="C7">
        <v>2007</v>
      </c>
      <c r="D7">
        <v>89714133</v>
      </c>
      <c r="E7">
        <v>154</v>
      </c>
      <c r="I7">
        <v>2</v>
      </c>
      <c r="J7">
        <v>29681</v>
      </c>
      <c r="K7">
        <v>163602</v>
      </c>
      <c r="L7">
        <v>11</v>
      </c>
      <c r="M7">
        <v>65202</v>
      </c>
      <c r="N7">
        <v>105573</v>
      </c>
      <c r="R7">
        <v>198</v>
      </c>
      <c r="S7">
        <v>0</v>
      </c>
      <c r="T7">
        <v>145154</v>
      </c>
      <c r="U7">
        <v>31</v>
      </c>
      <c r="V7">
        <v>58414</v>
      </c>
      <c r="W7">
        <v>116955</v>
      </c>
    </row>
    <row r="8" spans="1:23" x14ac:dyDescent="0.25">
      <c r="A8" t="s">
        <v>23</v>
      </c>
      <c r="B8">
        <v>37</v>
      </c>
      <c r="C8">
        <v>2007</v>
      </c>
      <c r="D8">
        <v>111914045</v>
      </c>
      <c r="E8">
        <v>1350</v>
      </c>
      <c r="F8">
        <v>1</v>
      </c>
      <c r="G8">
        <v>129905</v>
      </c>
      <c r="H8">
        <v>0</v>
      </c>
      <c r="I8">
        <v>2</v>
      </c>
      <c r="J8">
        <v>2834</v>
      </c>
      <c r="K8">
        <v>2041</v>
      </c>
      <c r="L8">
        <v>23</v>
      </c>
      <c r="M8">
        <v>373984</v>
      </c>
      <c r="N8">
        <v>515050</v>
      </c>
      <c r="O8">
        <v>1</v>
      </c>
      <c r="P8">
        <v>114246</v>
      </c>
      <c r="Q8">
        <v>435754</v>
      </c>
      <c r="R8">
        <v>125</v>
      </c>
      <c r="S8">
        <v>0</v>
      </c>
      <c r="T8">
        <v>108971</v>
      </c>
      <c r="U8">
        <v>30</v>
      </c>
      <c r="V8">
        <v>69510</v>
      </c>
      <c r="W8">
        <v>245047</v>
      </c>
    </row>
    <row r="9" spans="1:23" x14ac:dyDescent="0.25">
      <c r="A9" t="s">
        <v>23</v>
      </c>
      <c r="B9">
        <v>42</v>
      </c>
      <c r="C9">
        <v>2007</v>
      </c>
      <c r="D9">
        <v>206682046</v>
      </c>
      <c r="E9">
        <v>1294</v>
      </c>
      <c r="L9">
        <v>53</v>
      </c>
      <c r="M9">
        <v>783203</v>
      </c>
      <c r="N9">
        <v>1431485</v>
      </c>
      <c r="R9">
        <v>474</v>
      </c>
      <c r="S9">
        <v>0</v>
      </c>
      <c r="T9">
        <v>363767</v>
      </c>
      <c r="U9">
        <v>90</v>
      </c>
      <c r="V9">
        <v>267768</v>
      </c>
      <c r="W9">
        <v>607027</v>
      </c>
    </row>
    <row r="10" spans="1:23" x14ac:dyDescent="0.25">
      <c r="A10" t="s">
        <v>23</v>
      </c>
      <c r="B10">
        <v>79</v>
      </c>
      <c r="C10">
        <v>2007</v>
      </c>
      <c r="D10">
        <v>1408469</v>
      </c>
      <c r="E10">
        <v>21</v>
      </c>
      <c r="U10">
        <v>2</v>
      </c>
      <c r="V10">
        <v>6406</v>
      </c>
      <c r="W10">
        <v>8388</v>
      </c>
    </row>
    <row r="11" spans="1:23" x14ac:dyDescent="0.25">
      <c r="A11" t="s">
        <v>23</v>
      </c>
      <c r="B11">
        <v>83</v>
      </c>
      <c r="C11">
        <v>2007</v>
      </c>
      <c r="D11">
        <v>222271560</v>
      </c>
      <c r="E11">
        <v>3034</v>
      </c>
      <c r="F11">
        <v>2</v>
      </c>
      <c r="G11">
        <v>834268</v>
      </c>
      <c r="H11">
        <v>11236</v>
      </c>
      <c r="I11">
        <v>6</v>
      </c>
      <c r="J11">
        <v>220563</v>
      </c>
      <c r="K11">
        <v>520434</v>
      </c>
      <c r="L11">
        <v>78</v>
      </c>
      <c r="M11">
        <v>750297</v>
      </c>
      <c r="N11">
        <v>1201512</v>
      </c>
      <c r="R11">
        <v>467</v>
      </c>
      <c r="S11">
        <v>0</v>
      </c>
      <c r="T11">
        <v>649469</v>
      </c>
      <c r="U11">
        <v>102</v>
      </c>
      <c r="V11">
        <v>919780</v>
      </c>
      <c r="W11">
        <v>976351</v>
      </c>
    </row>
    <row r="12" spans="1:23" x14ac:dyDescent="0.25">
      <c r="A12" t="s">
        <v>23</v>
      </c>
      <c r="B12">
        <v>106</v>
      </c>
      <c r="C12">
        <v>2007</v>
      </c>
      <c r="D12">
        <v>77917361</v>
      </c>
      <c r="E12">
        <v>158</v>
      </c>
      <c r="F12">
        <v>1</v>
      </c>
      <c r="G12">
        <v>236507</v>
      </c>
      <c r="H12">
        <v>0</v>
      </c>
      <c r="I12">
        <v>1</v>
      </c>
      <c r="J12">
        <v>12206</v>
      </c>
      <c r="K12">
        <v>42206</v>
      </c>
      <c r="L12">
        <v>32</v>
      </c>
      <c r="M12">
        <v>632108</v>
      </c>
      <c r="N12">
        <v>1003834</v>
      </c>
      <c r="R12">
        <v>99</v>
      </c>
      <c r="S12">
        <v>0</v>
      </c>
      <c r="T12">
        <v>92767</v>
      </c>
      <c r="U12">
        <v>21</v>
      </c>
      <c r="V12">
        <v>71054</v>
      </c>
      <c r="W12">
        <v>161124</v>
      </c>
    </row>
    <row r="13" spans="1:23" x14ac:dyDescent="0.25">
      <c r="A13" t="s">
        <v>23</v>
      </c>
      <c r="B13">
        <v>113</v>
      </c>
      <c r="C13">
        <v>2007</v>
      </c>
      <c r="D13">
        <v>35965884</v>
      </c>
      <c r="E13">
        <v>118</v>
      </c>
      <c r="I13">
        <v>1</v>
      </c>
      <c r="J13">
        <v>17106</v>
      </c>
      <c r="K13">
        <v>21108</v>
      </c>
      <c r="L13">
        <v>10</v>
      </c>
      <c r="M13">
        <v>154891</v>
      </c>
      <c r="N13">
        <v>89590</v>
      </c>
      <c r="R13">
        <v>48</v>
      </c>
      <c r="S13">
        <v>0</v>
      </c>
      <c r="T13">
        <v>38802</v>
      </c>
      <c r="U13">
        <v>12</v>
      </c>
      <c r="V13">
        <v>26833</v>
      </c>
      <c r="W13">
        <v>84810</v>
      </c>
    </row>
    <row r="14" spans="1:23" x14ac:dyDescent="0.25">
      <c r="A14" t="s">
        <v>23</v>
      </c>
      <c r="B14">
        <v>401</v>
      </c>
      <c r="C14">
        <v>2007</v>
      </c>
      <c r="D14">
        <v>4012006</v>
      </c>
      <c r="E14">
        <v>18</v>
      </c>
      <c r="L14">
        <v>8</v>
      </c>
      <c r="M14">
        <v>120031</v>
      </c>
      <c r="N14">
        <v>178002</v>
      </c>
      <c r="R14">
        <v>10</v>
      </c>
      <c r="S14">
        <v>0</v>
      </c>
      <c r="T14">
        <v>4989</v>
      </c>
      <c r="U14">
        <v>6</v>
      </c>
      <c r="V14">
        <v>21191</v>
      </c>
      <c r="W14">
        <v>22209</v>
      </c>
    </row>
    <row r="15" spans="1:23" x14ac:dyDescent="0.25">
      <c r="A15" t="s">
        <v>23</v>
      </c>
      <c r="B15">
        <v>1321</v>
      </c>
      <c r="C15">
        <v>2007</v>
      </c>
      <c r="D15">
        <v>1266779366</v>
      </c>
      <c r="E15">
        <v>1446</v>
      </c>
      <c r="F15">
        <v>2</v>
      </c>
      <c r="G15">
        <v>136566</v>
      </c>
      <c r="H15">
        <v>5564</v>
      </c>
      <c r="I15">
        <v>13</v>
      </c>
      <c r="J15">
        <v>962546</v>
      </c>
      <c r="K15">
        <v>498009</v>
      </c>
      <c r="L15">
        <v>91</v>
      </c>
      <c r="M15">
        <v>2199480</v>
      </c>
      <c r="N15">
        <v>2131121</v>
      </c>
      <c r="R15">
        <v>430</v>
      </c>
      <c r="S15">
        <v>0</v>
      </c>
      <c r="T15">
        <v>475440</v>
      </c>
      <c r="U15">
        <v>114</v>
      </c>
      <c r="V15">
        <v>1346213</v>
      </c>
      <c r="W15">
        <v>902980</v>
      </c>
    </row>
    <row r="16" spans="1:23" x14ac:dyDescent="0.25">
      <c r="A16" t="s">
        <v>23</v>
      </c>
      <c r="B16">
        <v>1438</v>
      </c>
      <c r="C16">
        <v>2007</v>
      </c>
      <c r="D16">
        <v>80178064</v>
      </c>
      <c r="E16">
        <v>30</v>
      </c>
      <c r="I16">
        <v>1</v>
      </c>
      <c r="J16">
        <v>17705</v>
      </c>
      <c r="K16">
        <v>20205</v>
      </c>
      <c r="L16">
        <v>23</v>
      </c>
      <c r="M16">
        <v>591171</v>
      </c>
      <c r="N16">
        <v>492533</v>
      </c>
      <c r="R16">
        <v>58</v>
      </c>
      <c r="S16">
        <v>0</v>
      </c>
      <c r="T16">
        <v>46569</v>
      </c>
      <c r="U16">
        <v>13</v>
      </c>
      <c r="V16">
        <v>175833</v>
      </c>
      <c r="W16">
        <v>67315</v>
      </c>
    </row>
    <row r="17" spans="1:23" x14ac:dyDescent="0.25">
      <c r="A17" t="s">
        <v>23</v>
      </c>
      <c r="B17">
        <v>1463</v>
      </c>
      <c r="C17">
        <v>2007</v>
      </c>
      <c r="D17">
        <v>24574231</v>
      </c>
      <c r="E17">
        <v>66</v>
      </c>
      <c r="F17">
        <v>1</v>
      </c>
      <c r="G17">
        <v>365350</v>
      </c>
      <c r="H17">
        <v>0</v>
      </c>
      <c r="I17">
        <v>3</v>
      </c>
      <c r="J17">
        <v>184196</v>
      </c>
      <c r="K17">
        <v>188876</v>
      </c>
      <c r="L17">
        <v>9</v>
      </c>
      <c r="M17">
        <v>119729</v>
      </c>
      <c r="N17">
        <v>157638</v>
      </c>
      <c r="R17">
        <v>47</v>
      </c>
      <c r="S17">
        <v>0</v>
      </c>
      <c r="T17">
        <v>76368</v>
      </c>
      <c r="U17">
        <v>11</v>
      </c>
      <c r="V17">
        <v>106155</v>
      </c>
      <c r="W17">
        <v>224218</v>
      </c>
    </row>
    <row r="18" spans="1:23" x14ac:dyDescent="0.25">
      <c r="A18" t="s">
        <v>23</v>
      </c>
      <c r="B18">
        <v>1701</v>
      </c>
      <c r="C18">
        <v>2007</v>
      </c>
      <c r="D18">
        <v>101798971</v>
      </c>
      <c r="E18">
        <v>75</v>
      </c>
      <c r="I18">
        <v>11</v>
      </c>
      <c r="J18">
        <v>290341</v>
      </c>
      <c r="K18">
        <v>433363</v>
      </c>
      <c r="L18">
        <v>35</v>
      </c>
      <c r="M18">
        <v>847406</v>
      </c>
      <c r="N18">
        <v>947296</v>
      </c>
      <c r="R18">
        <v>260</v>
      </c>
      <c r="S18">
        <v>0</v>
      </c>
      <c r="T18">
        <v>230164</v>
      </c>
      <c r="U18">
        <v>26</v>
      </c>
      <c r="V18">
        <v>164252</v>
      </c>
      <c r="W18">
        <v>327745</v>
      </c>
    </row>
    <row r="19" spans="1:23" x14ac:dyDescent="0.25">
      <c r="A19" t="s">
        <v>23</v>
      </c>
      <c r="B19">
        <v>1747</v>
      </c>
      <c r="C19">
        <v>2007</v>
      </c>
      <c r="D19">
        <v>1936594</v>
      </c>
      <c r="E19">
        <v>7</v>
      </c>
      <c r="L19">
        <v>1</v>
      </c>
      <c r="M19">
        <v>12814</v>
      </c>
      <c r="N19">
        <v>13772</v>
      </c>
      <c r="R19">
        <v>5</v>
      </c>
      <c r="S19">
        <v>0</v>
      </c>
      <c r="T19">
        <v>2633</v>
      </c>
      <c r="U19">
        <v>4</v>
      </c>
      <c r="V19">
        <v>11366</v>
      </c>
      <c r="W19">
        <v>24174</v>
      </c>
    </row>
    <row r="20" spans="1:23" x14ac:dyDescent="0.25">
      <c r="A20" t="s">
        <v>23</v>
      </c>
      <c r="B20">
        <v>1803</v>
      </c>
      <c r="C20">
        <v>2007</v>
      </c>
      <c r="D20">
        <v>105950566</v>
      </c>
      <c r="E20">
        <v>163</v>
      </c>
      <c r="L20">
        <v>11</v>
      </c>
      <c r="M20">
        <v>133451</v>
      </c>
      <c r="N20">
        <v>226811</v>
      </c>
      <c r="R20">
        <v>145</v>
      </c>
      <c r="S20">
        <v>0</v>
      </c>
      <c r="T20">
        <v>141081</v>
      </c>
      <c r="U20">
        <v>35</v>
      </c>
      <c r="V20">
        <v>128187</v>
      </c>
      <c r="W20">
        <v>169433</v>
      </c>
    </row>
    <row r="21" spans="1:23" x14ac:dyDescent="0.25">
      <c r="A21" t="s">
        <v>23</v>
      </c>
      <c r="B21">
        <v>1924</v>
      </c>
      <c r="C21">
        <v>2007</v>
      </c>
      <c r="D21">
        <v>21634118</v>
      </c>
      <c r="E21">
        <v>33</v>
      </c>
      <c r="I21">
        <v>3</v>
      </c>
      <c r="J21">
        <v>42059</v>
      </c>
      <c r="K21">
        <v>13590</v>
      </c>
      <c r="L21">
        <v>4</v>
      </c>
      <c r="M21">
        <v>81900</v>
      </c>
      <c r="N21">
        <v>216882</v>
      </c>
      <c r="R21">
        <v>36</v>
      </c>
      <c r="S21">
        <v>0</v>
      </c>
      <c r="T21">
        <v>19310</v>
      </c>
      <c r="U21">
        <v>2</v>
      </c>
      <c r="V21">
        <v>3831</v>
      </c>
      <c r="W21">
        <v>19107</v>
      </c>
    </row>
    <row r="22" spans="1:23" x14ac:dyDescent="0.25">
      <c r="A22" t="s">
        <v>23</v>
      </c>
      <c r="B22">
        <v>2003</v>
      </c>
      <c r="C22">
        <v>2007</v>
      </c>
      <c r="D22">
        <v>233115356</v>
      </c>
      <c r="E22">
        <v>126</v>
      </c>
      <c r="I22">
        <v>17</v>
      </c>
      <c r="J22">
        <v>556909</v>
      </c>
      <c r="K22">
        <v>1066757</v>
      </c>
      <c r="L22">
        <v>58</v>
      </c>
      <c r="M22">
        <v>1017139</v>
      </c>
      <c r="N22">
        <v>1310695</v>
      </c>
      <c r="R22">
        <v>450</v>
      </c>
      <c r="S22">
        <v>0</v>
      </c>
      <c r="T22">
        <v>456261</v>
      </c>
      <c r="U22">
        <v>69</v>
      </c>
      <c r="V22">
        <v>449803</v>
      </c>
      <c r="W22">
        <v>766873</v>
      </c>
    </row>
    <row r="23" spans="1:23" x14ac:dyDescent="0.25">
      <c r="A23" t="s">
        <v>23</v>
      </c>
      <c r="B23">
        <v>2014</v>
      </c>
      <c r="C23">
        <v>2007</v>
      </c>
      <c r="D23">
        <v>86421943</v>
      </c>
      <c r="E23">
        <v>100</v>
      </c>
      <c r="I23">
        <v>2</v>
      </c>
      <c r="J23">
        <v>32818</v>
      </c>
      <c r="K23">
        <v>28174</v>
      </c>
      <c r="L23">
        <v>41</v>
      </c>
      <c r="M23">
        <v>559410</v>
      </c>
      <c r="N23">
        <v>613291</v>
      </c>
      <c r="R23">
        <v>179</v>
      </c>
      <c r="S23">
        <v>0</v>
      </c>
      <c r="T23">
        <v>102978</v>
      </c>
      <c r="U23">
        <v>33</v>
      </c>
      <c r="V23">
        <v>96614</v>
      </c>
      <c r="W23">
        <v>137977</v>
      </c>
    </row>
    <row r="24" spans="1:23" x14ac:dyDescent="0.25">
      <c r="A24" t="s">
        <v>23</v>
      </c>
      <c r="B24">
        <v>2040</v>
      </c>
      <c r="C24">
        <v>2007</v>
      </c>
      <c r="D24">
        <v>30362667</v>
      </c>
      <c r="E24">
        <v>18</v>
      </c>
      <c r="L24">
        <v>5</v>
      </c>
      <c r="M24">
        <v>36559</v>
      </c>
      <c r="N24">
        <v>52297</v>
      </c>
      <c r="R24">
        <v>47</v>
      </c>
      <c r="S24">
        <v>0</v>
      </c>
      <c r="T24">
        <v>18961</v>
      </c>
      <c r="U24">
        <v>3</v>
      </c>
      <c r="V24">
        <v>4510</v>
      </c>
      <c r="W24">
        <v>12744</v>
      </c>
    </row>
    <row r="25" spans="1:23" x14ac:dyDescent="0.25">
      <c r="A25" t="s">
        <v>23</v>
      </c>
      <c r="B25">
        <v>2041</v>
      </c>
      <c r="C25">
        <v>2007</v>
      </c>
      <c r="D25">
        <v>15262216</v>
      </c>
      <c r="E25">
        <v>48</v>
      </c>
      <c r="L25">
        <v>5</v>
      </c>
      <c r="M25">
        <v>52669</v>
      </c>
      <c r="N25">
        <v>145098</v>
      </c>
      <c r="R25">
        <v>45</v>
      </c>
      <c r="S25">
        <v>0</v>
      </c>
      <c r="T25">
        <v>28292</v>
      </c>
      <c r="U25">
        <v>4</v>
      </c>
      <c r="V25">
        <v>12211</v>
      </c>
      <c r="W25">
        <v>34806</v>
      </c>
    </row>
    <row r="26" spans="1:23" x14ac:dyDescent="0.25">
      <c r="A26" t="s">
        <v>23</v>
      </c>
      <c r="B26">
        <v>2068</v>
      </c>
      <c r="C26">
        <v>2007</v>
      </c>
      <c r="D26">
        <v>48804707</v>
      </c>
      <c r="E26">
        <v>40</v>
      </c>
      <c r="I26">
        <v>1</v>
      </c>
      <c r="J26">
        <v>32701</v>
      </c>
      <c r="K26">
        <v>82281</v>
      </c>
      <c r="L26">
        <v>7</v>
      </c>
      <c r="M26">
        <v>100450</v>
      </c>
      <c r="N26">
        <v>121090</v>
      </c>
      <c r="R26">
        <v>93</v>
      </c>
      <c r="S26">
        <v>0</v>
      </c>
      <c r="T26">
        <v>67995</v>
      </c>
      <c r="U26">
        <v>21</v>
      </c>
      <c r="V26">
        <v>61090</v>
      </c>
      <c r="W26">
        <v>63728</v>
      </c>
    </row>
    <row r="27" spans="1:23" x14ac:dyDescent="0.25">
      <c r="A27" t="s">
        <v>23</v>
      </c>
      <c r="B27">
        <v>2081</v>
      </c>
      <c r="C27">
        <v>2007</v>
      </c>
      <c r="D27">
        <v>119148171</v>
      </c>
      <c r="E27">
        <v>38</v>
      </c>
      <c r="I27">
        <v>2</v>
      </c>
      <c r="J27">
        <v>129112</v>
      </c>
      <c r="K27">
        <v>105694</v>
      </c>
      <c r="L27">
        <v>61</v>
      </c>
      <c r="M27">
        <v>529236</v>
      </c>
      <c r="N27">
        <v>599666</v>
      </c>
      <c r="R27">
        <v>382</v>
      </c>
      <c r="S27">
        <v>0</v>
      </c>
      <c r="T27">
        <v>323031</v>
      </c>
      <c r="U27">
        <v>20</v>
      </c>
      <c r="V27">
        <v>103006</v>
      </c>
      <c r="W27">
        <v>98446</v>
      </c>
    </row>
    <row r="28" spans="1:23" x14ac:dyDescent="0.25">
      <c r="A28" t="s">
        <v>23</v>
      </c>
      <c r="B28">
        <v>2095</v>
      </c>
      <c r="C28">
        <v>2007</v>
      </c>
      <c r="D28">
        <v>36801461</v>
      </c>
      <c r="E28">
        <v>45</v>
      </c>
      <c r="I28">
        <v>1</v>
      </c>
      <c r="J28">
        <v>4734</v>
      </c>
      <c r="K28">
        <v>27193</v>
      </c>
      <c r="L28">
        <v>9</v>
      </c>
      <c r="M28">
        <v>136753</v>
      </c>
      <c r="N28">
        <v>169576</v>
      </c>
      <c r="R28">
        <v>90</v>
      </c>
      <c r="S28">
        <v>0</v>
      </c>
      <c r="T28">
        <v>69626</v>
      </c>
      <c r="U28">
        <v>15</v>
      </c>
      <c r="V28">
        <v>46523</v>
      </c>
      <c r="W28">
        <v>37699</v>
      </c>
    </row>
    <row r="29" spans="1:23" x14ac:dyDescent="0.25">
      <c r="A29" t="s">
        <v>23</v>
      </c>
      <c r="B29">
        <v>2105</v>
      </c>
      <c r="C29">
        <v>2007</v>
      </c>
      <c r="D29">
        <v>22204274</v>
      </c>
      <c r="E29">
        <v>27</v>
      </c>
      <c r="L29">
        <v>8</v>
      </c>
      <c r="M29">
        <v>105248</v>
      </c>
      <c r="N29">
        <v>192384</v>
      </c>
      <c r="R29">
        <v>43</v>
      </c>
      <c r="S29">
        <v>0</v>
      </c>
      <c r="T29">
        <v>45866</v>
      </c>
      <c r="U29">
        <v>13</v>
      </c>
      <c r="V29">
        <v>38052</v>
      </c>
      <c r="W29">
        <v>98556</v>
      </c>
    </row>
    <row r="30" spans="1:23" x14ac:dyDescent="0.25">
      <c r="A30" t="s">
        <v>23</v>
      </c>
      <c r="B30">
        <v>2111</v>
      </c>
      <c r="C30">
        <v>2007</v>
      </c>
      <c r="D30">
        <v>36637549</v>
      </c>
      <c r="E30">
        <v>44</v>
      </c>
      <c r="I30">
        <v>1</v>
      </c>
      <c r="J30">
        <v>122240</v>
      </c>
      <c r="K30">
        <v>55002</v>
      </c>
      <c r="L30">
        <v>17</v>
      </c>
      <c r="M30">
        <v>370711</v>
      </c>
      <c r="N30">
        <v>420498</v>
      </c>
      <c r="R30">
        <v>88</v>
      </c>
      <c r="S30">
        <v>0</v>
      </c>
      <c r="T30">
        <v>86658</v>
      </c>
      <c r="U30">
        <v>13</v>
      </c>
      <c r="V30">
        <v>27738</v>
      </c>
      <c r="W30">
        <v>37693</v>
      </c>
    </row>
    <row r="31" spans="1:23" x14ac:dyDescent="0.25">
      <c r="A31" t="s">
        <v>23</v>
      </c>
      <c r="B31">
        <v>2114</v>
      </c>
      <c r="C31">
        <v>2007</v>
      </c>
      <c r="D31">
        <v>6979696</v>
      </c>
      <c r="E31">
        <v>17</v>
      </c>
      <c r="L31">
        <v>4</v>
      </c>
      <c r="M31">
        <v>137045</v>
      </c>
      <c r="N31">
        <v>90151</v>
      </c>
      <c r="R31">
        <v>20</v>
      </c>
      <c r="S31">
        <v>0</v>
      </c>
      <c r="T31">
        <v>17805</v>
      </c>
      <c r="U31">
        <v>6</v>
      </c>
      <c r="V31">
        <v>5161</v>
      </c>
      <c r="W31">
        <v>8235</v>
      </c>
    </row>
    <row r="32" spans="1:23" x14ac:dyDescent="0.25">
      <c r="A32" t="s">
        <v>23</v>
      </c>
      <c r="B32">
        <v>2121</v>
      </c>
      <c r="C32">
        <v>2007</v>
      </c>
      <c r="D32">
        <v>99202983</v>
      </c>
      <c r="E32">
        <v>17</v>
      </c>
      <c r="I32">
        <v>3</v>
      </c>
      <c r="J32">
        <v>210423</v>
      </c>
      <c r="K32">
        <v>535217</v>
      </c>
      <c r="L32">
        <v>9</v>
      </c>
      <c r="M32">
        <v>194222</v>
      </c>
      <c r="N32">
        <v>199559</v>
      </c>
      <c r="R32">
        <v>107</v>
      </c>
      <c r="S32">
        <v>0</v>
      </c>
      <c r="T32">
        <v>79225</v>
      </c>
      <c r="U32">
        <v>12</v>
      </c>
      <c r="V32">
        <v>62802</v>
      </c>
      <c r="W32">
        <v>56272</v>
      </c>
    </row>
    <row r="33" spans="1:23" x14ac:dyDescent="0.25">
      <c r="A33" t="s">
        <v>23</v>
      </c>
      <c r="B33">
        <v>2157</v>
      </c>
      <c r="C33">
        <v>2007</v>
      </c>
      <c r="D33">
        <v>368847548</v>
      </c>
      <c r="E33">
        <v>136</v>
      </c>
      <c r="F33">
        <v>1</v>
      </c>
      <c r="G33">
        <v>439085</v>
      </c>
      <c r="H33">
        <v>5960</v>
      </c>
      <c r="I33">
        <v>6</v>
      </c>
      <c r="J33">
        <v>220741</v>
      </c>
      <c r="K33">
        <v>736444</v>
      </c>
      <c r="L33">
        <v>97</v>
      </c>
      <c r="M33">
        <v>1433786</v>
      </c>
      <c r="N33">
        <v>1516052</v>
      </c>
      <c r="R33">
        <v>889</v>
      </c>
      <c r="S33">
        <v>0</v>
      </c>
      <c r="T33">
        <v>726855</v>
      </c>
      <c r="U33">
        <v>323</v>
      </c>
      <c r="V33">
        <v>521251</v>
      </c>
      <c r="W33">
        <v>823301</v>
      </c>
    </row>
    <row r="34" spans="1:23" x14ac:dyDescent="0.25">
      <c r="A34" t="s">
        <v>23</v>
      </c>
      <c r="B34">
        <v>2172</v>
      </c>
      <c r="C34">
        <v>2007</v>
      </c>
      <c r="D34">
        <v>814365</v>
      </c>
      <c r="E34">
        <v>3</v>
      </c>
      <c r="R34">
        <v>4</v>
      </c>
      <c r="S34">
        <v>0</v>
      </c>
      <c r="T34">
        <v>1672</v>
      </c>
    </row>
    <row r="35" spans="1:23" x14ac:dyDescent="0.25">
      <c r="A35" t="s">
        <v>23</v>
      </c>
      <c r="B35">
        <v>2220</v>
      </c>
      <c r="C35">
        <v>2007</v>
      </c>
      <c r="D35">
        <v>72139287</v>
      </c>
      <c r="E35">
        <v>59</v>
      </c>
      <c r="I35">
        <v>2</v>
      </c>
      <c r="J35">
        <v>29209</v>
      </c>
      <c r="K35">
        <v>31287</v>
      </c>
      <c r="L35">
        <v>18</v>
      </c>
      <c r="M35">
        <v>92190</v>
      </c>
      <c r="N35">
        <v>317329</v>
      </c>
      <c r="R35">
        <v>104</v>
      </c>
      <c r="S35">
        <v>0</v>
      </c>
      <c r="T35">
        <v>116709</v>
      </c>
      <c r="U35">
        <v>27</v>
      </c>
      <c r="V35">
        <v>56278</v>
      </c>
      <c r="W35">
        <v>113258</v>
      </c>
    </row>
    <row r="36" spans="1:23" x14ac:dyDescent="0.25">
      <c r="A36" t="s">
        <v>23</v>
      </c>
      <c r="B36">
        <v>2288</v>
      </c>
      <c r="C36">
        <v>2007</v>
      </c>
      <c r="D36">
        <v>4276008</v>
      </c>
      <c r="E36">
        <v>5</v>
      </c>
      <c r="L36">
        <v>1</v>
      </c>
      <c r="M36">
        <v>1848</v>
      </c>
      <c r="N36">
        <v>2124</v>
      </c>
      <c r="R36">
        <v>16</v>
      </c>
      <c r="S36">
        <v>0</v>
      </c>
      <c r="T36">
        <v>12495</v>
      </c>
      <c r="U36">
        <v>1</v>
      </c>
      <c r="V36">
        <v>3914</v>
      </c>
      <c r="W36">
        <v>22892</v>
      </c>
    </row>
    <row r="37" spans="1:23" x14ac:dyDescent="0.25">
      <c r="A37" t="s">
        <v>23</v>
      </c>
      <c r="B37">
        <v>2380</v>
      </c>
      <c r="C37">
        <v>2007</v>
      </c>
      <c r="D37">
        <v>14345115</v>
      </c>
      <c r="E37">
        <v>81</v>
      </c>
      <c r="R37">
        <v>17</v>
      </c>
      <c r="S37">
        <v>0</v>
      </c>
      <c r="T37">
        <v>12215</v>
      </c>
      <c r="U37">
        <v>3</v>
      </c>
      <c r="V37">
        <v>17769</v>
      </c>
      <c r="W37">
        <v>8431</v>
      </c>
    </row>
    <row r="38" spans="1:23" x14ac:dyDescent="0.25">
      <c r="A38" t="s">
        <v>23</v>
      </c>
      <c r="B38">
        <v>2501</v>
      </c>
      <c r="C38">
        <v>2007</v>
      </c>
      <c r="D38">
        <v>63555885</v>
      </c>
      <c r="E38">
        <v>122</v>
      </c>
      <c r="I38">
        <v>5</v>
      </c>
      <c r="J38">
        <v>59421</v>
      </c>
      <c r="K38">
        <v>100726</v>
      </c>
      <c r="L38">
        <v>22</v>
      </c>
      <c r="M38">
        <v>261212</v>
      </c>
      <c r="N38">
        <v>382719</v>
      </c>
      <c r="R38">
        <v>175</v>
      </c>
      <c r="S38">
        <v>0</v>
      </c>
      <c r="T38">
        <v>134727</v>
      </c>
      <c r="U38">
        <v>32</v>
      </c>
      <c r="V38">
        <v>74060</v>
      </c>
      <c r="W38">
        <v>174565</v>
      </c>
    </row>
    <row r="39" spans="1:23" x14ac:dyDescent="0.25">
      <c r="A39" t="s">
        <v>23</v>
      </c>
      <c r="B39">
        <v>2503</v>
      </c>
      <c r="C39">
        <v>2007</v>
      </c>
      <c r="D39">
        <v>14763814</v>
      </c>
      <c r="E39">
        <v>83</v>
      </c>
      <c r="L39">
        <v>2</v>
      </c>
      <c r="M39">
        <v>25841</v>
      </c>
      <c r="N39">
        <v>28116</v>
      </c>
      <c r="R39">
        <v>12</v>
      </c>
      <c r="S39">
        <v>0</v>
      </c>
      <c r="T39">
        <v>10198</v>
      </c>
      <c r="U39">
        <v>1</v>
      </c>
      <c r="V39">
        <v>161</v>
      </c>
      <c r="W39">
        <v>0</v>
      </c>
    </row>
    <row r="40" spans="1:23" x14ac:dyDescent="0.25">
      <c r="A40" t="s">
        <v>23</v>
      </c>
      <c r="B40">
        <v>2532</v>
      </c>
      <c r="C40">
        <v>2007</v>
      </c>
      <c r="D40">
        <v>3001277</v>
      </c>
      <c r="E40">
        <v>6</v>
      </c>
      <c r="R40">
        <v>7</v>
      </c>
      <c r="S40">
        <v>0</v>
      </c>
      <c r="T40">
        <v>4122</v>
      </c>
      <c r="U40">
        <v>2</v>
      </c>
      <c r="V40">
        <v>1980</v>
      </c>
      <c r="W40">
        <v>2462</v>
      </c>
    </row>
    <row r="41" spans="1:23" x14ac:dyDescent="0.25">
      <c r="A41" t="s">
        <v>23</v>
      </c>
      <c r="B41">
        <v>2534</v>
      </c>
      <c r="C41">
        <v>2007</v>
      </c>
      <c r="D41">
        <v>3856076</v>
      </c>
      <c r="E41">
        <v>15</v>
      </c>
      <c r="L41">
        <v>1</v>
      </c>
      <c r="M41">
        <v>4563</v>
      </c>
      <c r="N41">
        <v>9515</v>
      </c>
      <c r="R41">
        <v>6</v>
      </c>
      <c r="S41">
        <v>0</v>
      </c>
      <c r="T41">
        <v>3548</v>
      </c>
      <c r="U41">
        <v>2</v>
      </c>
      <c r="V41">
        <v>3290</v>
      </c>
      <c r="W41">
        <v>46012</v>
      </c>
    </row>
    <row r="42" spans="1:23" x14ac:dyDescent="0.25">
      <c r="A42" t="s">
        <v>23</v>
      </c>
      <c r="B42">
        <v>2576</v>
      </c>
      <c r="C42">
        <v>2007</v>
      </c>
      <c r="D42">
        <v>11167592</v>
      </c>
      <c r="E42">
        <v>58</v>
      </c>
      <c r="I42">
        <v>1</v>
      </c>
      <c r="J42">
        <v>12317</v>
      </c>
      <c r="K42">
        <v>134075</v>
      </c>
      <c r="R42">
        <v>25</v>
      </c>
      <c r="S42">
        <v>0</v>
      </c>
      <c r="T42">
        <v>27869</v>
      </c>
      <c r="U42">
        <v>5</v>
      </c>
      <c r="V42">
        <v>18369</v>
      </c>
      <c r="W42">
        <v>98996</v>
      </c>
    </row>
    <row r="43" spans="1:23" x14ac:dyDescent="0.25">
      <c r="A43" t="s">
        <v>23</v>
      </c>
      <c r="B43">
        <v>2578</v>
      </c>
      <c r="C43">
        <v>2007</v>
      </c>
      <c r="D43">
        <v>5407794</v>
      </c>
      <c r="E43">
        <v>13</v>
      </c>
      <c r="L43">
        <v>5</v>
      </c>
      <c r="M43">
        <v>56853</v>
      </c>
      <c r="N43">
        <v>53374</v>
      </c>
      <c r="R43">
        <v>10</v>
      </c>
      <c r="S43">
        <v>0</v>
      </c>
      <c r="T43">
        <v>10518</v>
      </c>
      <c r="U43">
        <v>3</v>
      </c>
      <c r="V43">
        <v>14831</v>
      </c>
      <c r="W43">
        <v>68756</v>
      </c>
    </row>
    <row r="44" spans="1:23" x14ac:dyDescent="0.25">
      <c r="A44" t="s">
        <v>23</v>
      </c>
      <c r="B44">
        <v>2581</v>
      </c>
      <c r="C44">
        <v>2007</v>
      </c>
      <c r="D44">
        <v>179026934</v>
      </c>
      <c r="E44">
        <v>363</v>
      </c>
      <c r="I44">
        <v>14</v>
      </c>
      <c r="J44">
        <v>168711</v>
      </c>
      <c r="K44">
        <v>314890</v>
      </c>
      <c r="L44">
        <v>27</v>
      </c>
      <c r="M44">
        <v>417873</v>
      </c>
      <c r="N44">
        <v>825164</v>
      </c>
      <c r="R44">
        <v>414</v>
      </c>
      <c r="S44">
        <v>0</v>
      </c>
      <c r="T44">
        <v>389771</v>
      </c>
      <c r="U44">
        <v>83</v>
      </c>
      <c r="V44">
        <v>300733</v>
      </c>
      <c r="W44">
        <v>747134</v>
      </c>
    </row>
    <row r="45" spans="1:23" x14ac:dyDescent="0.25">
      <c r="A45" t="s">
        <v>23</v>
      </c>
      <c r="B45">
        <v>2583</v>
      </c>
      <c r="C45">
        <v>2007</v>
      </c>
      <c r="D45">
        <v>57498424</v>
      </c>
      <c r="E45">
        <v>247</v>
      </c>
      <c r="I45">
        <v>2</v>
      </c>
      <c r="J45">
        <v>9230</v>
      </c>
      <c r="K45">
        <v>19731</v>
      </c>
      <c r="L45">
        <v>6</v>
      </c>
      <c r="M45">
        <v>52698</v>
      </c>
      <c r="N45">
        <v>87775</v>
      </c>
      <c r="R45">
        <v>44</v>
      </c>
      <c r="S45">
        <v>0</v>
      </c>
      <c r="T45">
        <v>26676</v>
      </c>
      <c r="U45">
        <v>4</v>
      </c>
      <c r="V45">
        <v>27021</v>
      </c>
      <c r="W45">
        <v>60347</v>
      </c>
    </row>
    <row r="46" spans="1:23" x14ac:dyDescent="0.25">
      <c r="A46" t="s">
        <v>23</v>
      </c>
      <c r="B46">
        <v>2587</v>
      </c>
      <c r="C46">
        <v>2007</v>
      </c>
      <c r="D46">
        <v>5967507</v>
      </c>
      <c r="E46">
        <v>35</v>
      </c>
      <c r="L46">
        <v>2</v>
      </c>
      <c r="M46">
        <v>29440</v>
      </c>
      <c r="N46">
        <v>16766</v>
      </c>
      <c r="R46">
        <v>4</v>
      </c>
      <c r="S46">
        <v>0</v>
      </c>
      <c r="T46">
        <v>1846</v>
      </c>
      <c r="U46">
        <v>2</v>
      </c>
      <c r="V46">
        <v>255</v>
      </c>
      <c r="W46">
        <v>2393</v>
      </c>
    </row>
    <row r="47" spans="1:23" x14ac:dyDescent="0.25">
      <c r="A47" t="s">
        <v>23</v>
      </c>
      <c r="B47">
        <v>2683</v>
      </c>
      <c r="C47">
        <v>2007</v>
      </c>
      <c r="D47">
        <v>6858144</v>
      </c>
      <c r="E47">
        <v>14</v>
      </c>
      <c r="L47">
        <v>2</v>
      </c>
      <c r="M47">
        <v>25956</v>
      </c>
      <c r="N47">
        <v>129548</v>
      </c>
      <c r="R47">
        <v>7</v>
      </c>
      <c r="S47">
        <v>0</v>
      </c>
      <c r="T47">
        <v>6997</v>
      </c>
      <c r="U47">
        <v>2</v>
      </c>
      <c r="V47">
        <v>436</v>
      </c>
      <c r="W47">
        <v>9458</v>
      </c>
    </row>
    <row r="48" spans="1:23" x14ac:dyDescent="0.25">
      <c r="A48" t="s">
        <v>23</v>
      </c>
      <c r="B48">
        <v>2688</v>
      </c>
      <c r="C48">
        <v>2007</v>
      </c>
      <c r="D48">
        <v>15526900</v>
      </c>
      <c r="E48">
        <v>40</v>
      </c>
      <c r="I48">
        <v>2</v>
      </c>
      <c r="J48">
        <v>14986</v>
      </c>
      <c r="K48">
        <v>95654</v>
      </c>
      <c r="L48">
        <v>4</v>
      </c>
      <c r="M48">
        <v>28277</v>
      </c>
      <c r="N48">
        <v>43639</v>
      </c>
      <c r="R48">
        <v>38</v>
      </c>
      <c r="S48">
        <v>0</v>
      </c>
      <c r="T48">
        <v>25264</v>
      </c>
      <c r="U48">
        <v>4</v>
      </c>
      <c r="V48">
        <v>2771</v>
      </c>
      <c r="W48">
        <v>15819</v>
      </c>
    </row>
    <row r="49" spans="1:23" x14ac:dyDescent="0.25">
      <c r="A49" t="s">
        <v>23</v>
      </c>
      <c r="B49">
        <v>2702</v>
      </c>
      <c r="C49">
        <v>2007</v>
      </c>
      <c r="D49">
        <v>813226</v>
      </c>
      <c r="E49">
        <v>18</v>
      </c>
      <c r="I49">
        <v>1</v>
      </c>
      <c r="J49">
        <v>26576</v>
      </c>
      <c r="K49">
        <v>54973</v>
      </c>
      <c r="R49">
        <v>2</v>
      </c>
      <c r="S49">
        <v>0</v>
      </c>
      <c r="T49">
        <v>1341</v>
      </c>
      <c r="U49">
        <v>1</v>
      </c>
      <c r="V49">
        <v>1280</v>
      </c>
      <c r="W49">
        <v>395</v>
      </c>
    </row>
    <row r="50" spans="1:23" x14ac:dyDescent="0.25">
      <c r="A50" t="s">
        <v>23</v>
      </c>
      <c r="B50">
        <v>2710</v>
      </c>
      <c r="C50">
        <v>2007</v>
      </c>
      <c r="D50">
        <v>58007591</v>
      </c>
      <c r="E50">
        <v>55</v>
      </c>
      <c r="F50">
        <v>2</v>
      </c>
      <c r="G50">
        <v>403584</v>
      </c>
      <c r="H50">
        <v>11196</v>
      </c>
      <c r="I50">
        <v>4</v>
      </c>
      <c r="J50">
        <v>45975</v>
      </c>
      <c r="K50">
        <v>87750</v>
      </c>
      <c r="L50">
        <v>23</v>
      </c>
      <c r="M50">
        <v>372340</v>
      </c>
      <c r="N50">
        <v>693261</v>
      </c>
      <c r="R50">
        <v>62</v>
      </c>
      <c r="S50">
        <v>0</v>
      </c>
      <c r="T50">
        <v>53646</v>
      </c>
      <c r="U50">
        <v>14</v>
      </c>
      <c r="V50">
        <v>102024</v>
      </c>
      <c r="W50">
        <v>133874</v>
      </c>
    </row>
    <row r="51" spans="1:23" x14ac:dyDescent="0.25">
      <c r="A51" t="s">
        <v>23</v>
      </c>
      <c r="B51">
        <v>2719</v>
      </c>
      <c r="C51">
        <v>2007</v>
      </c>
      <c r="D51">
        <v>12268363</v>
      </c>
      <c r="E51">
        <v>66</v>
      </c>
      <c r="I51">
        <v>1</v>
      </c>
      <c r="J51">
        <v>60585</v>
      </c>
      <c r="K51">
        <v>22774</v>
      </c>
      <c r="L51">
        <v>4</v>
      </c>
      <c r="M51">
        <v>100537</v>
      </c>
      <c r="N51">
        <v>92045</v>
      </c>
      <c r="R51">
        <v>3</v>
      </c>
      <c r="S51">
        <v>0</v>
      </c>
      <c r="T51">
        <v>5240</v>
      </c>
      <c r="U51">
        <v>3</v>
      </c>
      <c r="V51">
        <v>33351</v>
      </c>
      <c r="W51">
        <v>36959</v>
      </c>
    </row>
    <row r="52" spans="1:23" x14ac:dyDescent="0.25">
      <c r="A52" t="s">
        <v>23</v>
      </c>
      <c r="B52">
        <v>2731</v>
      </c>
      <c r="C52">
        <v>2007</v>
      </c>
      <c r="D52">
        <v>44034368</v>
      </c>
      <c r="E52">
        <v>77</v>
      </c>
      <c r="I52">
        <v>1</v>
      </c>
      <c r="J52">
        <v>52441</v>
      </c>
      <c r="K52">
        <v>155510</v>
      </c>
      <c r="L52">
        <v>14</v>
      </c>
      <c r="M52">
        <v>207773</v>
      </c>
      <c r="N52">
        <v>496591</v>
      </c>
      <c r="R52">
        <v>74</v>
      </c>
      <c r="S52">
        <v>0</v>
      </c>
      <c r="T52">
        <v>58142</v>
      </c>
      <c r="U52">
        <v>15</v>
      </c>
      <c r="V52">
        <v>177251</v>
      </c>
      <c r="W52">
        <v>189807</v>
      </c>
    </row>
    <row r="53" spans="1:23" x14ac:dyDescent="0.25">
      <c r="A53" t="s">
        <v>23</v>
      </c>
      <c r="B53">
        <v>2790</v>
      </c>
      <c r="C53">
        <v>2007</v>
      </c>
      <c r="D53">
        <v>4717677</v>
      </c>
      <c r="E53">
        <v>19</v>
      </c>
      <c r="R53">
        <v>4</v>
      </c>
      <c r="S53">
        <v>0</v>
      </c>
      <c r="T53">
        <v>3140</v>
      </c>
    </row>
    <row r="54" spans="1:23" x14ac:dyDescent="0.25">
      <c r="A54" t="s">
        <v>23</v>
      </c>
      <c r="B54">
        <v>2802</v>
      </c>
      <c r="C54">
        <v>2007</v>
      </c>
      <c r="D54">
        <v>234885253</v>
      </c>
      <c r="E54">
        <v>236</v>
      </c>
      <c r="F54">
        <v>1</v>
      </c>
      <c r="G54">
        <v>97231</v>
      </c>
      <c r="H54">
        <v>0</v>
      </c>
      <c r="I54">
        <v>19</v>
      </c>
      <c r="J54">
        <v>498047</v>
      </c>
      <c r="K54">
        <v>704210</v>
      </c>
      <c r="L54">
        <v>68</v>
      </c>
      <c r="M54">
        <v>830927</v>
      </c>
      <c r="N54">
        <v>1342685</v>
      </c>
      <c r="R54">
        <v>717</v>
      </c>
      <c r="S54">
        <v>0</v>
      </c>
      <c r="T54">
        <v>646342</v>
      </c>
      <c r="U54">
        <v>104</v>
      </c>
      <c r="V54">
        <v>381753</v>
      </c>
      <c r="W54">
        <v>738996</v>
      </c>
    </row>
    <row r="55" spans="1:23" x14ac:dyDescent="0.25">
      <c r="A55" t="s">
        <v>23</v>
      </c>
      <c r="B55">
        <v>2835</v>
      </c>
      <c r="C55">
        <v>2007</v>
      </c>
      <c r="D55">
        <v>3355851</v>
      </c>
      <c r="E55">
        <v>15</v>
      </c>
      <c r="L55">
        <v>3</v>
      </c>
      <c r="M55">
        <v>16404</v>
      </c>
      <c r="N55">
        <v>35230</v>
      </c>
      <c r="R55">
        <v>9</v>
      </c>
      <c r="S55">
        <v>0</v>
      </c>
      <c r="T55">
        <v>8344</v>
      </c>
      <c r="U55">
        <v>1</v>
      </c>
      <c r="V55">
        <v>1211</v>
      </c>
      <c r="W55">
        <v>1229</v>
      </c>
    </row>
    <row r="56" spans="1:23" x14ac:dyDescent="0.25">
      <c r="A56" t="s">
        <v>23</v>
      </c>
      <c r="B56">
        <v>2881</v>
      </c>
      <c r="C56">
        <v>2007</v>
      </c>
      <c r="D56">
        <v>423660668</v>
      </c>
      <c r="E56">
        <v>823</v>
      </c>
      <c r="F56">
        <v>1</v>
      </c>
      <c r="G56">
        <v>6035</v>
      </c>
      <c r="H56">
        <v>0</v>
      </c>
      <c r="I56">
        <v>7</v>
      </c>
      <c r="J56">
        <v>260541</v>
      </c>
      <c r="K56">
        <v>370680</v>
      </c>
      <c r="L56">
        <v>92</v>
      </c>
      <c r="M56">
        <v>1054066</v>
      </c>
      <c r="N56">
        <v>1912244</v>
      </c>
      <c r="R56">
        <v>820</v>
      </c>
      <c r="S56">
        <v>0</v>
      </c>
      <c r="T56">
        <v>688496</v>
      </c>
      <c r="U56">
        <v>179</v>
      </c>
      <c r="V56">
        <v>622794</v>
      </c>
      <c r="W56">
        <v>1152119</v>
      </c>
    </row>
    <row r="57" spans="1:23" x14ac:dyDescent="0.25">
      <c r="A57" t="s">
        <v>23</v>
      </c>
      <c r="B57">
        <v>2923</v>
      </c>
      <c r="C57">
        <v>2007</v>
      </c>
      <c r="D57">
        <v>4201441</v>
      </c>
      <c r="E57">
        <v>21</v>
      </c>
      <c r="R57">
        <v>2</v>
      </c>
      <c r="S57">
        <v>0</v>
      </c>
      <c r="T57">
        <v>385</v>
      </c>
    </row>
    <row r="58" spans="1:23" x14ac:dyDescent="0.25">
      <c r="A58" t="s">
        <v>23</v>
      </c>
      <c r="B58">
        <v>3004</v>
      </c>
      <c r="C58">
        <v>2007</v>
      </c>
      <c r="D58">
        <v>174927741</v>
      </c>
      <c r="E58">
        <v>34</v>
      </c>
      <c r="F58">
        <v>1</v>
      </c>
      <c r="G58">
        <v>27853</v>
      </c>
      <c r="H58">
        <v>12201</v>
      </c>
      <c r="I58">
        <v>13</v>
      </c>
      <c r="J58">
        <v>489831</v>
      </c>
      <c r="K58">
        <v>850043</v>
      </c>
      <c r="L58">
        <v>41</v>
      </c>
      <c r="M58">
        <v>609827</v>
      </c>
      <c r="N58">
        <v>769247</v>
      </c>
      <c r="O58">
        <v>1</v>
      </c>
      <c r="P58">
        <v>176002</v>
      </c>
      <c r="Q58">
        <v>373998</v>
      </c>
      <c r="R58">
        <v>284</v>
      </c>
      <c r="S58">
        <v>0</v>
      </c>
      <c r="T58">
        <v>348213</v>
      </c>
      <c r="U58">
        <v>48</v>
      </c>
      <c r="V58">
        <v>183230</v>
      </c>
      <c r="W58">
        <v>280502</v>
      </c>
    </row>
    <row r="59" spans="1:23" x14ac:dyDescent="0.25">
      <c r="A59" t="s">
        <v>23</v>
      </c>
      <c r="B59">
        <v>3022</v>
      </c>
      <c r="C59">
        <v>2007</v>
      </c>
      <c r="D59">
        <v>19446206</v>
      </c>
      <c r="E59">
        <v>37</v>
      </c>
      <c r="I59">
        <v>1</v>
      </c>
      <c r="J59">
        <v>10892</v>
      </c>
      <c r="K59">
        <v>47456</v>
      </c>
      <c r="L59">
        <v>9</v>
      </c>
      <c r="M59">
        <v>196757</v>
      </c>
      <c r="N59">
        <v>168817</v>
      </c>
      <c r="R59">
        <v>47</v>
      </c>
      <c r="S59">
        <v>0</v>
      </c>
      <c r="T59">
        <v>39758</v>
      </c>
      <c r="U59">
        <v>6</v>
      </c>
      <c r="V59">
        <v>23353</v>
      </c>
      <c r="W59">
        <v>20628</v>
      </c>
    </row>
    <row r="60" spans="1:23" x14ac:dyDescent="0.25">
      <c r="A60" t="s">
        <v>23</v>
      </c>
      <c r="B60">
        <v>3027</v>
      </c>
      <c r="C60">
        <v>2007</v>
      </c>
      <c r="D60">
        <v>18405565</v>
      </c>
      <c r="E60">
        <v>15</v>
      </c>
      <c r="L60">
        <v>1</v>
      </c>
      <c r="M60">
        <v>5734</v>
      </c>
      <c r="N60">
        <v>3357</v>
      </c>
      <c r="R60">
        <v>7</v>
      </c>
      <c r="S60">
        <v>0</v>
      </c>
      <c r="T60">
        <v>2266</v>
      </c>
    </row>
    <row r="61" spans="1:23" x14ac:dyDescent="0.25">
      <c r="A61" t="s">
        <v>23</v>
      </c>
      <c r="B61">
        <v>3028</v>
      </c>
      <c r="C61">
        <v>2007</v>
      </c>
      <c r="D61">
        <v>253898662</v>
      </c>
      <c r="E61">
        <v>61</v>
      </c>
      <c r="F61">
        <v>2</v>
      </c>
      <c r="G61">
        <v>1076344</v>
      </c>
      <c r="H61">
        <v>23656</v>
      </c>
      <c r="I61">
        <v>30</v>
      </c>
      <c r="J61">
        <v>1156185</v>
      </c>
      <c r="K61">
        <v>1796506</v>
      </c>
      <c r="L61">
        <v>42</v>
      </c>
      <c r="M61">
        <v>746092</v>
      </c>
      <c r="N61">
        <v>988934</v>
      </c>
      <c r="R61">
        <v>363</v>
      </c>
      <c r="S61">
        <v>0</v>
      </c>
      <c r="T61">
        <v>345481</v>
      </c>
      <c r="U61">
        <v>69</v>
      </c>
      <c r="V61">
        <v>282630</v>
      </c>
      <c r="W61">
        <v>378010</v>
      </c>
    </row>
    <row r="62" spans="1:23" x14ac:dyDescent="0.25">
      <c r="A62" t="s">
        <v>23</v>
      </c>
      <c r="B62">
        <v>3040</v>
      </c>
      <c r="C62">
        <v>2007</v>
      </c>
      <c r="D62">
        <v>505783074</v>
      </c>
      <c r="E62">
        <v>524</v>
      </c>
      <c r="F62">
        <v>2</v>
      </c>
      <c r="G62">
        <v>292250</v>
      </c>
      <c r="H62">
        <v>288864</v>
      </c>
      <c r="I62">
        <v>14</v>
      </c>
      <c r="J62">
        <v>452155</v>
      </c>
      <c r="K62">
        <v>1171811</v>
      </c>
      <c r="L62">
        <v>117</v>
      </c>
      <c r="M62">
        <v>1711036</v>
      </c>
      <c r="N62">
        <v>1846611</v>
      </c>
      <c r="R62">
        <v>898</v>
      </c>
      <c r="S62">
        <v>0</v>
      </c>
      <c r="T62">
        <v>745781</v>
      </c>
      <c r="U62">
        <v>156</v>
      </c>
      <c r="V62">
        <v>772956</v>
      </c>
      <c r="W62">
        <v>1291370</v>
      </c>
    </row>
    <row r="63" spans="1:23" x14ac:dyDescent="0.25">
      <c r="A63" t="s">
        <v>23</v>
      </c>
      <c r="B63">
        <v>3041</v>
      </c>
      <c r="C63">
        <v>2007</v>
      </c>
      <c r="D63">
        <v>8358191</v>
      </c>
      <c r="E63">
        <v>45</v>
      </c>
      <c r="L63">
        <v>1</v>
      </c>
      <c r="M63">
        <v>1848</v>
      </c>
      <c r="N63">
        <v>10285</v>
      </c>
      <c r="R63">
        <v>19</v>
      </c>
      <c r="S63">
        <v>0</v>
      </c>
      <c r="T63">
        <v>10082</v>
      </c>
      <c r="U63">
        <v>5</v>
      </c>
      <c r="V63">
        <v>37221</v>
      </c>
      <c r="W63">
        <v>61675</v>
      </c>
    </row>
    <row r="64" spans="1:23" x14ac:dyDescent="0.25">
      <c r="A64" t="s">
        <v>23</v>
      </c>
      <c r="B64">
        <v>3042</v>
      </c>
      <c r="C64">
        <v>2007</v>
      </c>
      <c r="D64">
        <v>10356380</v>
      </c>
      <c r="E64">
        <v>17</v>
      </c>
      <c r="L64">
        <v>2</v>
      </c>
      <c r="M64">
        <v>60777</v>
      </c>
      <c r="N64">
        <v>29819</v>
      </c>
      <c r="R64">
        <v>47</v>
      </c>
      <c r="S64">
        <v>0</v>
      </c>
      <c r="T64">
        <v>31827</v>
      </c>
      <c r="U64">
        <v>5</v>
      </c>
      <c r="V64">
        <v>13790</v>
      </c>
      <c r="W64">
        <v>28735</v>
      </c>
    </row>
    <row r="65" spans="1:23" x14ac:dyDescent="0.25">
      <c r="A65" t="s">
        <v>23</v>
      </c>
      <c r="B65">
        <v>3064</v>
      </c>
      <c r="C65">
        <v>2007</v>
      </c>
      <c r="D65">
        <v>26560089</v>
      </c>
      <c r="E65">
        <v>54</v>
      </c>
      <c r="L65">
        <v>1</v>
      </c>
      <c r="M65">
        <v>17401</v>
      </c>
      <c r="N65">
        <v>229111</v>
      </c>
      <c r="R65">
        <v>47</v>
      </c>
      <c r="S65">
        <v>0</v>
      </c>
      <c r="T65">
        <v>34741</v>
      </c>
      <c r="U65">
        <v>14</v>
      </c>
      <c r="V65">
        <v>133037</v>
      </c>
      <c r="W65">
        <v>132289</v>
      </c>
    </row>
    <row r="66" spans="1:23" x14ac:dyDescent="0.25">
      <c r="A66" t="s">
        <v>23</v>
      </c>
      <c r="B66">
        <v>3066</v>
      </c>
      <c r="C66">
        <v>2007</v>
      </c>
      <c r="D66">
        <v>791899992</v>
      </c>
      <c r="E66">
        <v>952</v>
      </c>
      <c r="F66">
        <v>1</v>
      </c>
      <c r="G66">
        <v>543180</v>
      </c>
      <c r="H66">
        <v>6820</v>
      </c>
      <c r="I66">
        <v>34</v>
      </c>
      <c r="J66">
        <v>1674543</v>
      </c>
      <c r="K66">
        <v>2073637</v>
      </c>
      <c r="L66">
        <v>167</v>
      </c>
      <c r="M66">
        <v>2340404</v>
      </c>
      <c r="N66">
        <v>3107472</v>
      </c>
      <c r="R66">
        <v>1707</v>
      </c>
      <c r="S66">
        <v>0</v>
      </c>
      <c r="T66">
        <v>1314765</v>
      </c>
      <c r="U66">
        <v>229</v>
      </c>
      <c r="V66">
        <v>922175</v>
      </c>
      <c r="W66">
        <v>1293394</v>
      </c>
    </row>
    <row r="67" spans="1:23" x14ac:dyDescent="0.25">
      <c r="A67" t="s">
        <v>23</v>
      </c>
      <c r="B67">
        <v>3081</v>
      </c>
      <c r="C67">
        <v>2007</v>
      </c>
      <c r="D67">
        <v>38404913</v>
      </c>
      <c r="E67">
        <v>12</v>
      </c>
      <c r="L67">
        <v>6</v>
      </c>
      <c r="M67">
        <v>139061</v>
      </c>
      <c r="N67">
        <v>119005</v>
      </c>
      <c r="R67">
        <v>85</v>
      </c>
      <c r="S67">
        <v>0</v>
      </c>
      <c r="T67">
        <v>67942</v>
      </c>
      <c r="U67">
        <v>5</v>
      </c>
      <c r="V67">
        <v>28070</v>
      </c>
      <c r="W67">
        <v>28695</v>
      </c>
    </row>
    <row r="68" spans="1:23" x14ac:dyDescent="0.25">
      <c r="A68" t="s">
        <v>23</v>
      </c>
      <c r="B68">
        <v>3082</v>
      </c>
      <c r="C68">
        <v>2007</v>
      </c>
      <c r="D68">
        <v>39773268</v>
      </c>
      <c r="E68">
        <v>13</v>
      </c>
      <c r="I68">
        <v>5</v>
      </c>
      <c r="J68">
        <v>39310</v>
      </c>
      <c r="K68">
        <v>97096</v>
      </c>
      <c r="L68">
        <v>12</v>
      </c>
      <c r="M68">
        <v>168970</v>
      </c>
      <c r="N68">
        <v>182683</v>
      </c>
      <c r="R68">
        <v>156</v>
      </c>
      <c r="S68">
        <v>0</v>
      </c>
      <c r="T68">
        <v>128546</v>
      </c>
      <c r="U68">
        <v>13</v>
      </c>
      <c r="V68">
        <v>87589</v>
      </c>
      <c r="W68">
        <v>75127</v>
      </c>
    </row>
    <row r="69" spans="1:23" x14ac:dyDescent="0.25">
      <c r="A69" t="s">
        <v>23</v>
      </c>
      <c r="B69">
        <v>3085</v>
      </c>
      <c r="C69">
        <v>2007</v>
      </c>
      <c r="D69">
        <v>16845767</v>
      </c>
      <c r="E69">
        <v>31</v>
      </c>
      <c r="L69">
        <v>4</v>
      </c>
      <c r="M69">
        <v>45560</v>
      </c>
      <c r="N69">
        <v>39115</v>
      </c>
      <c r="R69">
        <v>45</v>
      </c>
      <c r="S69">
        <v>0</v>
      </c>
      <c r="T69">
        <v>22381</v>
      </c>
      <c r="U69">
        <v>3</v>
      </c>
      <c r="V69">
        <v>4649</v>
      </c>
      <c r="W69">
        <v>5290</v>
      </c>
    </row>
    <row r="70" spans="1:23" x14ac:dyDescent="0.25">
      <c r="A70" t="s">
        <v>23</v>
      </c>
      <c r="B70">
        <v>3110</v>
      </c>
      <c r="C70">
        <v>2007</v>
      </c>
      <c r="D70">
        <v>88017867</v>
      </c>
      <c r="E70">
        <v>32</v>
      </c>
      <c r="I70">
        <v>6</v>
      </c>
      <c r="J70">
        <v>137196</v>
      </c>
      <c r="K70">
        <v>88301</v>
      </c>
      <c r="L70">
        <v>22</v>
      </c>
      <c r="M70">
        <v>316606</v>
      </c>
      <c r="N70">
        <v>280282</v>
      </c>
      <c r="R70">
        <v>144</v>
      </c>
      <c r="S70">
        <v>0</v>
      </c>
      <c r="T70">
        <v>121997</v>
      </c>
      <c r="U70">
        <v>39</v>
      </c>
      <c r="V70">
        <v>146922</v>
      </c>
      <c r="W70">
        <v>217082</v>
      </c>
    </row>
    <row r="71" spans="1:23" x14ac:dyDescent="0.25">
      <c r="A71" t="s">
        <v>23</v>
      </c>
      <c r="B71">
        <v>3111</v>
      </c>
      <c r="C71">
        <v>2007</v>
      </c>
      <c r="D71">
        <v>88469386</v>
      </c>
      <c r="E71">
        <v>97</v>
      </c>
      <c r="I71">
        <v>3</v>
      </c>
      <c r="J71">
        <v>104678</v>
      </c>
      <c r="K71">
        <v>48292</v>
      </c>
      <c r="L71">
        <v>7</v>
      </c>
      <c r="M71">
        <v>94607</v>
      </c>
      <c r="N71">
        <v>109556</v>
      </c>
      <c r="R71">
        <v>57</v>
      </c>
      <c r="S71">
        <v>0</v>
      </c>
      <c r="T71">
        <v>60867</v>
      </c>
      <c r="U71">
        <v>16</v>
      </c>
      <c r="V71">
        <v>94697</v>
      </c>
      <c r="W71">
        <v>93846</v>
      </c>
    </row>
    <row r="72" spans="1:23" x14ac:dyDescent="0.25">
      <c r="A72" t="s">
        <v>23</v>
      </c>
      <c r="B72">
        <v>3113</v>
      </c>
      <c r="C72">
        <v>2007</v>
      </c>
      <c r="D72">
        <v>39761630</v>
      </c>
      <c r="E72">
        <v>81</v>
      </c>
      <c r="I72">
        <v>2</v>
      </c>
      <c r="J72">
        <v>29919</v>
      </c>
      <c r="K72">
        <v>26852</v>
      </c>
      <c r="L72">
        <v>3</v>
      </c>
      <c r="M72">
        <v>49374</v>
      </c>
      <c r="N72">
        <v>89121</v>
      </c>
      <c r="R72">
        <v>67</v>
      </c>
      <c r="S72">
        <v>0</v>
      </c>
      <c r="T72">
        <v>57557</v>
      </c>
      <c r="U72">
        <v>13</v>
      </c>
      <c r="V72">
        <v>145619</v>
      </c>
      <c r="W72">
        <v>255250</v>
      </c>
    </row>
    <row r="73" spans="1:23" x14ac:dyDescent="0.25">
      <c r="A73" t="s">
        <v>23</v>
      </c>
      <c r="B73">
        <v>3114</v>
      </c>
      <c r="C73">
        <v>2007</v>
      </c>
      <c r="D73">
        <v>78182026</v>
      </c>
      <c r="E73">
        <v>106</v>
      </c>
      <c r="I73">
        <v>4</v>
      </c>
      <c r="J73">
        <v>230267</v>
      </c>
      <c r="K73">
        <v>245575</v>
      </c>
      <c r="L73">
        <v>11</v>
      </c>
      <c r="M73">
        <v>145274</v>
      </c>
      <c r="N73">
        <v>390717</v>
      </c>
      <c r="R73">
        <v>145</v>
      </c>
      <c r="S73">
        <v>0</v>
      </c>
      <c r="T73">
        <v>160420</v>
      </c>
      <c r="U73">
        <v>18</v>
      </c>
      <c r="V73">
        <v>108901</v>
      </c>
      <c r="W73">
        <v>148710</v>
      </c>
    </row>
    <row r="74" spans="1:23" x14ac:dyDescent="0.25">
      <c r="A74" t="s">
        <v>23</v>
      </c>
      <c r="B74">
        <v>3126</v>
      </c>
      <c r="C74">
        <v>2007</v>
      </c>
      <c r="D74">
        <v>1247273782</v>
      </c>
      <c r="E74">
        <v>696</v>
      </c>
      <c r="F74">
        <v>4</v>
      </c>
      <c r="G74">
        <v>1352086</v>
      </c>
      <c r="H74">
        <v>225223</v>
      </c>
      <c r="I74">
        <v>40</v>
      </c>
      <c r="J74">
        <v>1352577</v>
      </c>
      <c r="K74">
        <v>2082989</v>
      </c>
      <c r="L74">
        <v>146</v>
      </c>
      <c r="M74">
        <v>2095032</v>
      </c>
      <c r="N74">
        <v>3296687</v>
      </c>
      <c r="R74">
        <v>1352</v>
      </c>
      <c r="S74">
        <v>0</v>
      </c>
      <c r="T74">
        <v>1393618</v>
      </c>
      <c r="U74">
        <v>214</v>
      </c>
      <c r="V74">
        <v>818242</v>
      </c>
      <c r="W74">
        <v>1117936</v>
      </c>
    </row>
    <row r="75" spans="1:23" x14ac:dyDescent="0.25">
      <c r="A75" t="s">
        <v>23</v>
      </c>
      <c r="B75">
        <v>3131</v>
      </c>
      <c r="C75">
        <v>2007</v>
      </c>
      <c r="D75">
        <v>839901</v>
      </c>
      <c r="E75">
        <v>7</v>
      </c>
      <c r="U75">
        <v>1</v>
      </c>
      <c r="V75">
        <v>753</v>
      </c>
      <c r="W75">
        <v>2321</v>
      </c>
    </row>
    <row r="76" spans="1:23" x14ac:dyDescent="0.25">
      <c r="A76" t="s">
        <v>23</v>
      </c>
      <c r="B76">
        <v>3132</v>
      </c>
      <c r="C76">
        <v>2007</v>
      </c>
      <c r="D76">
        <v>55371675</v>
      </c>
      <c r="E76">
        <v>67</v>
      </c>
      <c r="F76">
        <v>2</v>
      </c>
      <c r="G76">
        <v>536758</v>
      </c>
      <c r="H76">
        <v>1520</v>
      </c>
      <c r="I76">
        <v>1</v>
      </c>
      <c r="J76">
        <v>21084</v>
      </c>
      <c r="K76">
        <v>16081</v>
      </c>
      <c r="L76">
        <v>17</v>
      </c>
      <c r="M76">
        <v>241875</v>
      </c>
      <c r="N76">
        <v>361266</v>
      </c>
      <c r="R76">
        <v>113</v>
      </c>
      <c r="S76">
        <v>0</v>
      </c>
      <c r="T76">
        <v>94360</v>
      </c>
      <c r="U76">
        <v>28</v>
      </c>
      <c r="V76">
        <v>61081</v>
      </c>
      <c r="W76">
        <v>108527</v>
      </c>
    </row>
    <row r="77" spans="1:23" x14ac:dyDescent="0.25">
      <c r="A77" t="s">
        <v>23</v>
      </c>
      <c r="B77">
        <v>3146</v>
      </c>
      <c r="C77">
        <v>2007</v>
      </c>
      <c r="D77">
        <v>159582310</v>
      </c>
      <c r="E77">
        <v>154</v>
      </c>
      <c r="I77">
        <v>4</v>
      </c>
      <c r="J77">
        <v>92466</v>
      </c>
      <c r="K77">
        <v>92345</v>
      </c>
      <c r="L77">
        <v>21</v>
      </c>
      <c r="M77">
        <v>299510</v>
      </c>
      <c r="N77">
        <v>623742</v>
      </c>
      <c r="R77">
        <v>333</v>
      </c>
      <c r="S77">
        <v>0</v>
      </c>
      <c r="T77">
        <v>293448</v>
      </c>
      <c r="U77">
        <v>39</v>
      </c>
      <c r="V77">
        <v>93091</v>
      </c>
      <c r="W77">
        <v>169401</v>
      </c>
    </row>
    <row r="78" spans="1:23" x14ac:dyDescent="0.25">
      <c r="A78" t="s">
        <v>23</v>
      </c>
      <c r="B78">
        <v>3179</v>
      </c>
      <c r="C78">
        <v>2007</v>
      </c>
      <c r="D78">
        <v>580777066</v>
      </c>
      <c r="E78">
        <v>284</v>
      </c>
      <c r="I78">
        <v>26</v>
      </c>
      <c r="J78">
        <v>493780</v>
      </c>
      <c r="K78">
        <v>413359</v>
      </c>
      <c r="L78">
        <v>74</v>
      </c>
      <c r="M78">
        <v>847264</v>
      </c>
      <c r="N78">
        <v>1003394</v>
      </c>
      <c r="R78">
        <v>708</v>
      </c>
      <c r="S78">
        <v>0</v>
      </c>
      <c r="T78">
        <v>566214</v>
      </c>
      <c r="U78">
        <v>115</v>
      </c>
      <c r="V78">
        <v>575803</v>
      </c>
      <c r="W78">
        <v>831521</v>
      </c>
    </row>
    <row r="79" spans="1:23" x14ac:dyDescent="0.25">
      <c r="A79" t="s">
        <v>23</v>
      </c>
      <c r="B79">
        <v>3220</v>
      </c>
      <c r="C79">
        <v>2007</v>
      </c>
      <c r="D79">
        <v>43766197</v>
      </c>
      <c r="E79">
        <v>18</v>
      </c>
      <c r="I79">
        <v>2</v>
      </c>
      <c r="J79">
        <v>55732</v>
      </c>
      <c r="K79">
        <v>67649</v>
      </c>
      <c r="L79">
        <v>6</v>
      </c>
      <c r="M79">
        <v>133001</v>
      </c>
      <c r="N79">
        <v>118938</v>
      </c>
      <c r="R79">
        <v>40</v>
      </c>
      <c r="S79">
        <v>0</v>
      </c>
      <c r="T79">
        <v>42843</v>
      </c>
      <c r="U79">
        <v>7</v>
      </c>
      <c r="V79">
        <v>26413</v>
      </c>
      <c r="W79">
        <v>31630</v>
      </c>
    </row>
    <row r="80" spans="1:23" x14ac:dyDescent="0.25">
      <c r="A80" t="s">
        <v>23</v>
      </c>
      <c r="B80">
        <v>3223</v>
      </c>
      <c r="C80">
        <v>2007</v>
      </c>
      <c r="D80">
        <v>2063510</v>
      </c>
      <c r="E80">
        <v>10</v>
      </c>
      <c r="R80">
        <v>7</v>
      </c>
      <c r="S80">
        <v>0</v>
      </c>
      <c r="T80">
        <v>3575</v>
      </c>
      <c r="U80">
        <v>2</v>
      </c>
      <c r="V80">
        <v>9734</v>
      </c>
      <c r="W80">
        <v>21988</v>
      </c>
    </row>
    <row r="81" spans="1:23" x14ac:dyDescent="0.25">
      <c r="A81" t="s">
        <v>23</v>
      </c>
      <c r="B81">
        <v>3224</v>
      </c>
      <c r="C81">
        <v>2007</v>
      </c>
      <c r="D81">
        <v>272259</v>
      </c>
      <c r="E81">
        <v>4</v>
      </c>
      <c r="R81">
        <v>1</v>
      </c>
      <c r="S81">
        <v>0</v>
      </c>
      <c r="T81">
        <v>506</v>
      </c>
    </row>
    <row r="82" spans="1:23" x14ac:dyDescent="0.25">
      <c r="A82" t="s">
        <v>23</v>
      </c>
      <c r="B82">
        <v>3227</v>
      </c>
      <c r="C82">
        <v>2007</v>
      </c>
      <c r="D82">
        <v>48547420</v>
      </c>
      <c r="E82">
        <v>23</v>
      </c>
      <c r="L82">
        <v>14</v>
      </c>
      <c r="M82">
        <v>141222</v>
      </c>
      <c r="N82">
        <v>497390</v>
      </c>
      <c r="R82">
        <v>102</v>
      </c>
      <c r="S82">
        <v>0</v>
      </c>
      <c r="T82">
        <v>72019</v>
      </c>
      <c r="U82">
        <v>14</v>
      </c>
      <c r="V82">
        <v>36940</v>
      </c>
      <c r="W82">
        <v>46725</v>
      </c>
    </row>
    <row r="83" spans="1:23" x14ac:dyDescent="0.25">
      <c r="A83" t="s">
        <v>23</v>
      </c>
      <c r="B83">
        <v>3255</v>
      </c>
      <c r="C83">
        <v>2007</v>
      </c>
      <c r="D83">
        <v>15734710</v>
      </c>
      <c r="E83">
        <v>5</v>
      </c>
      <c r="I83">
        <v>5</v>
      </c>
      <c r="J83">
        <v>141713</v>
      </c>
      <c r="K83">
        <v>225916</v>
      </c>
      <c r="L83">
        <v>5</v>
      </c>
      <c r="M83">
        <v>55101</v>
      </c>
      <c r="N83">
        <v>89648</v>
      </c>
      <c r="R83">
        <v>7</v>
      </c>
      <c r="S83">
        <v>0</v>
      </c>
      <c r="T83">
        <v>12842</v>
      </c>
      <c r="U83">
        <v>3</v>
      </c>
      <c r="V83">
        <v>6231</v>
      </c>
      <c r="W83">
        <v>13199</v>
      </c>
    </row>
    <row r="84" spans="1:23" x14ac:dyDescent="0.25">
      <c r="A84" t="s">
        <v>23</v>
      </c>
      <c r="B84">
        <v>3257</v>
      </c>
      <c r="C84">
        <v>2007</v>
      </c>
      <c r="D84">
        <v>62640875</v>
      </c>
      <c r="E84">
        <v>95</v>
      </c>
      <c r="I84">
        <v>1</v>
      </c>
      <c r="J84">
        <v>6087</v>
      </c>
      <c r="K84">
        <v>30498</v>
      </c>
      <c r="L84">
        <v>21</v>
      </c>
      <c r="M84">
        <v>421912</v>
      </c>
      <c r="N84">
        <v>570931</v>
      </c>
      <c r="R84">
        <v>106</v>
      </c>
      <c r="S84">
        <v>0</v>
      </c>
      <c r="T84">
        <v>108408</v>
      </c>
      <c r="U84">
        <v>21</v>
      </c>
      <c r="V84">
        <v>126892</v>
      </c>
      <c r="W84">
        <v>130802</v>
      </c>
    </row>
    <row r="85" spans="1:23" x14ac:dyDescent="0.25">
      <c r="A85" t="s">
        <v>23</v>
      </c>
      <c r="B85">
        <v>3300</v>
      </c>
      <c r="C85">
        <v>2007</v>
      </c>
      <c r="D85">
        <v>8815283</v>
      </c>
      <c r="E85">
        <v>4</v>
      </c>
      <c r="L85">
        <v>5</v>
      </c>
      <c r="M85">
        <v>43476</v>
      </c>
      <c r="N85">
        <v>69223</v>
      </c>
      <c r="R85">
        <v>38</v>
      </c>
      <c r="S85">
        <v>0</v>
      </c>
      <c r="T85">
        <v>24322</v>
      </c>
      <c r="U85">
        <v>1</v>
      </c>
      <c r="V85">
        <v>2077</v>
      </c>
      <c r="W85">
        <v>588</v>
      </c>
    </row>
    <row r="86" spans="1:23" x14ac:dyDescent="0.25">
      <c r="A86" t="s">
        <v>23</v>
      </c>
      <c r="B86">
        <v>3316</v>
      </c>
      <c r="C86">
        <v>2007</v>
      </c>
      <c r="D86">
        <v>10140324</v>
      </c>
      <c r="E86">
        <v>2</v>
      </c>
      <c r="R86">
        <v>2</v>
      </c>
      <c r="S86">
        <v>0</v>
      </c>
      <c r="T86">
        <v>594</v>
      </c>
    </row>
    <row r="87" spans="1:23" x14ac:dyDescent="0.25">
      <c r="A87" t="s">
        <v>23</v>
      </c>
      <c r="B87">
        <v>3331</v>
      </c>
      <c r="C87">
        <v>2007</v>
      </c>
      <c r="D87">
        <v>1666242</v>
      </c>
      <c r="E87">
        <v>4</v>
      </c>
      <c r="L87">
        <v>1</v>
      </c>
      <c r="M87">
        <v>45921</v>
      </c>
      <c r="N87">
        <v>17362</v>
      </c>
      <c r="R87">
        <v>4</v>
      </c>
      <c r="S87">
        <v>0</v>
      </c>
      <c r="T87">
        <v>4687</v>
      </c>
    </row>
    <row r="88" spans="1:23" x14ac:dyDescent="0.25">
      <c r="A88" t="s">
        <v>23</v>
      </c>
      <c r="B88">
        <v>3365</v>
      </c>
      <c r="C88">
        <v>2007</v>
      </c>
      <c r="D88">
        <v>136388586</v>
      </c>
      <c r="E88">
        <v>447</v>
      </c>
      <c r="I88">
        <v>3</v>
      </c>
      <c r="J88">
        <v>226353</v>
      </c>
      <c r="K88">
        <v>136359</v>
      </c>
      <c r="L88">
        <v>21</v>
      </c>
      <c r="M88">
        <v>882396</v>
      </c>
      <c r="N88">
        <v>1183233</v>
      </c>
      <c r="R88">
        <v>117</v>
      </c>
      <c r="S88">
        <v>0</v>
      </c>
      <c r="T88">
        <v>162900</v>
      </c>
      <c r="U88">
        <v>38</v>
      </c>
      <c r="V88">
        <v>305427</v>
      </c>
      <c r="W88">
        <v>309735</v>
      </c>
    </row>
    <row r="89" spans="1:23" x14ac:dyDescent="0.25">
      <c r="A89" t="s">
        <v>23</v>
      </c>
      <c r="B89">
        <v>3372</v>
      </c>
      <c r="C89">
        <v>2007</v>
      </c>
      <c r="D89">
        <v>101749445</v>
      </c>
      <c r="E89">
        <v>115</v>
      </c>
      <c r="F89">
        <v>1</v>
      </c>
      <c r="G89">
        <v>545343</v>
      </c>
      <c r="H89">
        <v>4657</v>
      </c>
      <c r="I89">
        <v>1</v>
      </c>
      <c r="J89">
        <v>14057</v>
      </c>
      <c r="K89">
        <v>24529</v>
      </c>
      <c r="L89">
        <v>21</v>
      </c>
      <c r="M89">
        <v>234779</v>
      </c>
      <c r="N89">
        <v>305206</v>
      </c>
      <c r="R89">
        <v>128</v>
      </c>
      <c r="S89">
        <v>0</v>
      </c>
      <c r="T89">
        <v>127624</v>
      </c>
      <c r="U89">
        <v>22</v>
      </c>
      <c r="V89">
        <v>178207</v>
      </c>
      <c r="W89">
        <v>103350</v>
      </c>
    </row>
    <row r="90" spans="1:23" x14ac:dyDescent="0.25">
      <c r="A90" t="s">
        <v>23</v>
      </c>
      <c r="B90">
        <v>3383</v>
      </c>
      <c r="C90">
        <v>2007</v>
      </c>
      <c r="D90">
        <v>36446097</v>
      </c>
      <c r="E90">
        <v>61</v>
      </c>
      <c r="L90">
        <v>1</v>
      </c>
      <c r="M90">
        <v>770</v>
      </c>
      <c r="N90">
        <v>6041</v>
      </c>
      <c r="R90">
        <v>38</v>
      </c>
      <c r="S90">
        <v>0</v>
      </c>
      <c r="T90">
        <v>21605</v>
      </c>
      <c r="U90">
        <v>2</v>
      </c>
      <c r="V90">
        <v>4391</v>
      </c>
      <c r="W90">
        <v>10275</v>
      </c>
    </row>
    <row r="91" spans="1:23" x14ac:dyDescent="0.25">
      <c r="A91" t="s">
        <v>23</v>
      </c>
      <c r="B91">
        <v>3507</v>
      </c>
      <c r="C91">
        <v>2007</v>
      </c>
      <c r="D91">
        <v>610642913</v>
      </c>
      <c r="E91">
        <v>446</v>
      </c>
      <c r="I91">
        <v>15</v>
      </c>
      <c r="J91">
        <v>537063</v>
      </c>
      <c r="K91">
        <v>681739</v>
      </c>
      <c r="L91">
        <v>113</v>
      </c>
      <c r="M91">
        <v>1504029</v>
      </c>
      <c r="N91">
        <v>2029638</v>
      </c>
      <c r="R91">
        <v>1069</v>
      </c>
      <c r="S91">
        <v>0</v>
      </c>
      <c r="T91">
        <v>810573</v>
      </c>
      <c r="U91">
        <v>168</v>
      </c>
      <c r="V91">
        <v>701218</v>
      </c>
      <c r="W91">
        <v>961591</v>
      </c>
    </row>
    <row r="92" spans="1:23" x14ac:dyDescent="0.25">
      <c r="A92" t="s">
        <v>23</v>
      </c>
      <c r="B92">
        <v>3548</v>
      </c>
      <c r="C92">
        <v>2007</v>
      </c>
      <c r="D92">
        <v>7713016</v>
      </c>
      <c r="E92">
        <v>21</v>
      </c>
      <c r="L92">
        <v>3</v>
      </c>
      <c r="M92">
        <v>3881</v>
      </c>
      <c r="N92">
        <v>26043</v>
      </c>
      <c r="R92">
        <v>13</v>
      </c>
      <c r="S92">
        <v>0</v>
      </c>
      <c r="T92">
        <v>10808</v>
      </c>
      <c r="U92">
        <v>1</v>
      </c>
      <c r="V92">
        <v>1201</v>
      </c>
      <c r="W92">
        <v>3996</v>
      </c>
    </row>
    <row r="93" spans="1:23" x14ac:dyDescent="0.25">
      <c r="A93" t="s">
        <v>23</v>
      </c>
      <c r="B93">
        <v>3574</v>
      </c>
      <c r="C93">
        <v>2007</v>
      </c>
      <c r="D93">
        <v>419169001</v>
      </c>
      <c r="E93">
        <v>196</v>
      </c>
      <c r="I93">
        <v>4</v>
      </c>
      <c r="J93">
        <v>144860</v>
      </c>
      <c r="K93">
        <v>191895</v>
      </c>
      <c r="L93">
        <v>28</v>
      </c>
      <c r="M93">
        <v>280119</v>
      </c>
      <c r="N93">
        <v>372444</v>
      </c>
      <c r="R93">
        <v>271</v>
      </c>
      <c r="S93">
        <v>0</v>
      </c>
      <c r="T93">
        <v>282896</v>
      </c>
      <c r="U93">
        <v>44</v>
      </c>
      <c r="V93">
        <v>210783</v>
      </c>
      <c r="W93">
        <v>396310</v>
      </c>
    </row>
    <row r="94" spans="1:23" x14ac:dyDescent="0.25">
      <c r="A94" t="s">
        <v>23</v>
      </c>
      <c r="B94">
        <v>3620</v>
      </c>
      <c r="C94">
        <v>2007</v>
      </c>
      <c r="D94">
        <v>295120402</v>
      </c>
      <c r="E94">
        <v>198</v>
      </c>
      <c r="F94">
        <v>3</v>
      </c>
      <c r="G94">
        <v>973919</v>
      </c>
      <c r="H94">
        <v>7338</v>
      </c>
      <c r="I94">
        <v>4</v>
      </c>
      <c r="J94">
        <v>67915</v>
      </c>
      <c r="K94">
        <v>130167</v>
      </c>
      <c r="L94">
        <v>61</v>
      </c>
      <c r="M94">
        <v>1068906</v>
      </c>
      <c r="N94">
        <v>1028758</v>
      </c>
      <c r="O94">
        <v>1</v>
      </c>
      <c r="P94">
        <v>225500</v>
      </c>
      <c r="Q94">
        <v>324500</v>
      </c>
      <c r="R94">
        <v>525</v>
      </c>
      <c r="S94">
        <v>0</v>
      </c>
      <c r="T94">
        <v>424364</v>
      </c>
      <c r="U94">
        <v>67</v>
      </c>
      <c r="V94">
        <v>339235</v>
      </c>
      <c r="W94">
        <v>424630</v>
      </c>
    </row>
    <row r="95" spans="1:23" x14ac:dyDescent="0.25">
      <c r="A95" t="s">
        <v>23</v>
      </c>
      <c r="B95">
        <v>3629</v>
      </c>
      <c r="C95">
        <v>2007</v>
      </c>
      <c r="D95">
        <v>375576502</v>
      </c>
      <c r="E95">
        <v>365</v>
      </c>
      <c r="I95">
        <v>5</v>
      </c>
      <c r="J95">
        <v>72009</v>
      </c>
      <c r="K95">
        <v>92775</v>
      </c>
      <c r="L95">
        <v>41</v>
      </c>
      <c r="M95">
        <v>470218</v>
      </c>
      <c r="N95">
        <v>581449</v>
      </c>
      <c r="R95">
        <v>374</v>
      </c>
      <c r="S95">
        <v>0</v>
      </c>
      <c r="T95">
        <v>281734</v>
      </c>
      <c r="U95">
        <v>40</v>
      </c>
      <c r="V95">
        <v>132130</v>
      </c>
      <c r="W95">
        <v>194730</v>
      </c>
    </row>
    <row r="96" spans="1:23" x14ac:dyDescent="0.25">
      <c r="A96" t="s">
        <v>23</v>
      </c>
      <c r="B96">
        <v>3632</v>
      </c>
      <c r="C96">
        <v>2007</v>
      </c>
      <c r="D96">
        <v>1032020889</v>
      </c>
      <c r="E96">
        <v>1072</v>
      </c>
      <c r="F96">
        <v>1</v>
      </c>
      <c r="G96">
        <v>112633</v>
      </c>
      <c r="H96">
        <v>0</v>
      </c>
      <c r="I96">
        <v>20</v>
      </c>
      <c r="J96">
        <v>627667</v>
      </c>
      <c r="K96">
        <v>330375</v>
      </c>
      <c r="L96">
        <v>202</v>
      </c>
      <c r="M96">
        <v>3327949</v>
      </c>
      <c r="N96">
        <v>4264288</v>
      </c>
      <c r="O96">
        <v>1</v>
      </c>
      <c r="P96">
        <v>361962</v>
      </c>
      <c r="Q96">
        <v>188038</v>
      </c>
      <c r="R96">
        <v>1620</v>
      </c>
      <c r="S96">
        <v>0</v>
      </c>
      <c r="T96">
        <v>1311400</v>
      </c>
      <c r="U96">
        <v>212</v>
      </c>
      <c r="V96">
        <v>1059035</v>
      </c>
      <c r="W96">
        <v>1224088</v>
      </c>
    </row>
    <row r="97" spans="1:23" x14ac:dyDescent="0.25">
      <c r="A97" t="s">
        <v>23</v>
      </c>
      <c r="B97">
        <v>3639</v>
      </c>
      <c r="C97">
        <v>2007</v>
      </c>
      <c r="D97">
        <v>2315868</v>
      </c>
      <c r="E97">
        <v>2</v>
      </c>
      <c r="R97">
        <v>21</v>
      </c>
      <c r="S97">
        <v>0</v>
      </c>
      <c r="T97">
        <v>7857</v>
      </c>
      <c r="U97">
        <v>1</v>
      </c>
      <c r="V97">
        <v>16105</v>
      </c>
      <c r="W97">
        <v>26840</v>
      </c>
    </row>
    <row r="98" spans="1:23" x14ac:dyDescent="0.25">
      <c r="A98" t="s">
        <v>23</v>
      </c>
      <c r="B98">
        <v>3642</v>
      </c>
      <c r="C98">
        <v>2007</v>
      </c>
      <c r="D98">
        <v>3402292</v>
      </c>
      <c r="E98">
        <v>7</v>
      </c>
      <c r="L98">
        <v>2</v>
      </c>
      <c r="M98">
        <v>13046</v>
      </c>
      <c r="N98">
        <v>9068</v>
      </c>
      <c r="R98">
        <v>14</v>
      </c>
      <c r="S98">
        <v>0</v>
      </c>
      <c r="T98">
        <v>7376</v>
      </c>
      <c r="U98">
        <v>1</v>
      </c>
      <c r="V98">
        <v>4278</v>
      </c>
      <c r="W98">
        <v>6889</v>
      </c>
    </row>
    <row r="99" spans="1:23" x14ac:dyDescent="0.25">
      <c r="A99" t="s">
        <v>23</v>
      </c>
      <c r="B99">
        <v>3643</v>
      </c>
      <c r="C99">
        <v>2007</v>
      </c>
      <c r="D99">
        <v>288934514</v>
      </c>
      <c r="E99">
        <v>257</v>
      </c>
      <c r="F99">
        <v>1</v>
      </c>
      <c r="G99">
        <v>550000</v>
      </c>
      <c r="H99">
        <v>0</v>
      </c>
      <c r="I99">
        <v>4</v>
      </c>
      <c r="J99">
        <v>124011</v>
      </c>
      <c r="K99">
        <v>111625</v>
      </c>
      <c r="L99">
        <v>50</v>
      </c>
      <c r="M99">
        <v>819695</v>
      </c>
      <c r="N99">
        <v>1182523</v>
      </c>
      <c r="R99">
        <v>491</v>
      </c>
      <c r="S99">
        <v>0</v>
      </c>
      <c r="T99">
        <v>404795</v>
      </c>
      <c r="U99">
        <v>37</v>
      </c>
      <c r="V99">
        <v>258728</v>
      </c>
      <c r="W99">
        <v>482077</v>
      </c>
    </row>
    <row r="100" spans="1:23" x14ac:dyDescent="0.25">
      <c r="A100" t="s">
        <v>23</v>
      </c>
      <c r="B100">
        <v>3647</v>
      </c>
      <c r="C100">
        <v>2007</v>
      </c>
      <c r="D100">
        <v>13014340</v>
      </c>
      <c r="E100">
        <v>13</v>
      </c>
      <c r="L100">
        <v>1</v>
      </c>
      <c r="M100">
        <v>5206</v>
      </c>
      <c r="N100">
        <v>723</v>
      </c>
      <c r="R100">
        <v>16</v>
      </c>
      <c r="S100">
        <v>0</v>
      </c>
      <c r="T100">
        <v>23929</v>
      </c>
      <c r="U100">
        <v>3</v>
      </c>
      <c r="V100">
        <v>24683</v>
      </c>
      <c r="W100">
        <v>26771</v>
      </c>
    </row>
    <row r="101" spans="1:23" x14ac:dyDescent="0.25">
      <c r="A101" t="s">
        <v>23</v>
      </c>
      <c r="B101">
        <v>3648</v>
      </c>
      <c r="C101">
        <v>2007</v>
      </c>
      <c r="D101">
        <v>19386180</v>
      </c>
      <c r="E101">
        <v>31</v>
      </c>
      <c r="I101">
        <v>1</v>
      </c>
      <c r="J101">
        <v>28728</v>
      </c>
      <c r="K101">
        <v>59174</v>
      </c>
      <c r="L101">
        <v>2</v>
      </c>
      <c r="M101">
        <v>3274</v>
      </c>
      <c r="N101">
        <v>10976</v>
      </c>
      <c r="R101">
        <v>32</v>
      </c>
      <c r="S101">
        <v>0</v>
      </c>
      <c r="T101">
        <v>24349</v>
      </c>
      <c r="U101">
        <v>6</v>
      </c>
      <c r="V101">
        <v>19941</v>
      </c>
      <c r="W101">
        <v>44291</v>
      </c>
    </row>
    <row r="102" spans="1:23" x14ac:dyDescent="0.25">
      <c r="A102" t="s">
        <v>23</v>
      </c>
      <c r="B102">
        <v>3681</v>
      </c>
      <c r="C102">
        <v>2007</v>
      </c>
      <c r="D102">
        <v>1485161037</v>
      </c>
      <c r="E102">
        <v>786</v>
      </c>
      <c r="I102">
        <v>8</v>
      </c>
      <c r="J102">
        <v>286119</v>
      </c>
      <c r="K102">
        <v>182685</v>
      </c>
      <c r="L102">
        <v>107</v>
      </c>
      <c r="M102">
        <v>1772838</v>
      </c>
      <c r="N102">
        <v>3366477</v>
      </c>
      <c r="O102">
        <v>1</v>
      </c>
      <c r="P102">
        <v>157719</v>
      </c>
      <c r="Q102">
        <v>392281</v>
      </c>
      <c r="R102">
        <v>886</v>
      </c>
      <c r="S102">
        <v>0</v>
      </c>
      <c r="T102">
        <v>818851</v>
      </c>
      <c r="U102">
        <v>124</v>
      </c>
      <c r="V102">
        <v>449649</v>
      </c>
      <c r="W102">
        <v>1068229</v>
      </c>
    </row>
    <row r="103" spans="1:23" x14ac:dyDescent="0.25">
      <c r="A103" t="s">
        <v>23</v>
      </c>
      <c r="B103">
        <v>3685</v>
      </c>
      <c r="C103">
        <v>2007</v>
      </c>
      <c r="D103">
        <v>485594731</v>
      </c>
      <c r="E103">
        <v>454</v>
      </c>
      <c r="I103">
        <v>3</v>
      </c>
      <c r="J103">
        <v>107296</v>
      </c>
      <c r="K103">
        <v>194679</v>
      </c>
      <c r="L103">
        <v>33</v>
      </c>
      <c r="M103">
        <v>535847</v>
      </c>
      <c r="N103">
        <v>606352</v>
      </c>
      <c r="R103">
        <v>305</v>
      </c>
      <c r="S103">
        <v>0</v>
      </c>
      <c r="T103">
        <v>237857</v>
      </c>
      <c r="U103">
        <v>51</v>
      </c>
      <c r="V103">
        <v>188700</v>
      </c>
      <c r="W103">
        <v>242375</v>
      </c>
    </row>
    <row r="104" spans="1:23" x14ac:dyDescent="0.25">
      <c r="A104" t="s">
        <v>23</v>
      </c>
      <c r="B104">
        <v>3719</v>
      </c>
      <c r="C104">
        <v>2007</v>
      </c>
      <c r="D104">
        <v>1934367134</v>
      </c>
      <c r="E104">
        <v>401</v>
      </c>
      <c r="F104">
        <v>3</v>
      </c>
      <c r="G104">
        <v>797309</v>
      </c>
      <c r="H104">
        <v>0</v>
      </c>
      <c r="I104">
        <v>20</v>
      </c>
      <c r="J104">
        <v>1166960</v>
      </c>
      <c r="K104">
        <v>1133921</v>
      </c>
      <c r="L104">
        <v>80</v>
      </c>
      <c r="M104">
        <v>2417105</v>
      </c>
      <c r="N104">
        <v>3156870</v>
      </c>
      <c r="R104">
        <v>860</v>
      </c>
      <c r="S104">
        <v>0</v>
      </c>
      <c r="T104">
        <v>738147</v>
      </c>
      <c r="U104">
        <v>138</v>
      </c>
      <c r="V104">
        <v>2141567</v>
      </c>
      <c r="W104">
        <v>1924990</v>
      </c>
    </row>
    <row r="105" spans="1:23" x14ac:dyDescent="0.25">
      <c r="A105" t="s">
        <v>23</v>
      </c>
      <c r="B105">
        <v>3724</v>
      </c>
      <c r="C105">
        <v>2007</v>
      </c>
      <c r="D105">
        <v>2000340865</v>
      </c>
      <c r="E105">
        <v>3245</v>
      </c>
      <c r="F105">
        <v>6</v>
      </c>
      <c r="G105">
        <v>2574775</v>
      </c>
      <c r="H105">
        <v>71598</v>
      </c>
      <c r="I105">
        <v>44</v>
      </c>
      <c r="J105">
        <v>1738292</v>
      </c>
      <c r="K105">
        <v>2923786</v>
      </c>
      <c r="L105">
        <v>291</v>
      </c>
      <c r="M105">
        <v>5807062</v>
      </c>
      <c r="N105">
        <v>6231145</v>
      </c>
      <c r="O105">
        <v>1</v>
      </c>
      <c r="P105">
        <v>187326</v>
      </c>
      <c r="Q105">
        <v>362674</v>
      </c>
      <c r="R105">
        <v>1684</v>
      </c>
      <c r="S105">
        <v>0</v>
      </c>
      <c r="T105">
        <v>1582516</v>
      </c>
      <c r="U105">
        <v>337</v>
      </c>
      <c r="V105">
        <v>2432117</v>
      </c>
      <c r="W105">
        <v>2855396</v>
      </c>
    </row>
    <row r="106" spans="1:23" x14ac:dyDescent="0.25">
      <c r="A106" t="s">
        <v>23</v>
      </c>
      <c r="B106">
        <v>3726</v>
      </c>
      <c r="C106">
        <v>2007</v>
      </c>
      <c r="D106">
        <v>120610264</v>
      </c>
      <c r="E106">
        <v>114</v>
      </c>
      <c r="I106">
        <v>3</v>
      </c>
      <c r="J106">
        <v>208369</v>
      </c>
      <c r="K106">
        <v>102498</v>
      </c>
      <c r="L106">
        <v>16</v>
      </c>
      <c r="M106">
        <v>303647</v>
      </c>
      <c r="N106">
        <v>340000</v>
      </c>
      <c r="R106">
        <v>75</v>
      </c>
      <c r="S106">
        <v>0</v>
      </c>
      <c r="T106">
        <v>79540</v>
      </c>
      <c r="U106">
        <v>12</v>
      </c>
      <c r="V106">
        <v>122678</v>
      </c>
      <c r="W106">
        <v>74676</v>
      </c>
    </row>
    <row r="107" spans="1:23" x14ac:dyDescent="0.25">
      <c r="A107" t="s">
        <v>23</v>
      </c>
      <c r="B107">
        <v>3805</v>
      </c>
      <c r="C107">
        <v>2007</v>
      </c>
      <c r="D107">
        <v>146236328</v>
      </c>
      <c r="E107">
        <v>46</v>
      </c>
      <c r="F107">
        <v>1</v>
      </c>
      <c r="G107">
        <v>23270</v>
      </c>
      <c r="H107">
        <v>28889</v>
      </c>
      <c r="L107">
        <v>11</v>
      </c>
      <c r="M107">
        <v>82798</v>
      </c>
      <c r="N107">
        <v>142447</v>
      </c>
      <c r="R107">
        <v>35</v>
      </c>
      <c r="S107">
        <v>0</v>
      </c>
      <c r="T107">
        <v>36989</v>
      </c>
      <c r="U107">
        <v>5</v>
      </c>
      <c r="V107">
        <v>12152</v>
      </c>
      <c r="W107">
        <v>29285</v>
      </c>
    </row>
    <row r="108" spans="1:23" x14ac:dyDescent="0.25">
      <c r="A108" t="s">
        <v>23</v>
      </c>
      <c r="B108">
        <v>3807</v>
      </c>
      <c r="C108">
        <v>2007</v>
      </c>
      <c r="D108">
        <v>6812127</v>
      </c>
      <c r="E108">
        <v>9</v>
      </c>
      <c r="I108">
        <v>1</v>
      </c>
      <c r="J108">
        <v>13175</v>
      </c>
      <c r="K108">
        <v>18988</v>
      </c>
      <c r="L108">
        <v>1</v>
      </c>
      <c r="M108">
        <v>20563</v>
      </c>
      <c r="N108">
        <v>31760</v>
      </c>
      <c r="R108">
        <v>18</v>
      </c>
      <c r="S108">
        <v>0</v>
      </c>
      <c r="T108">
        <v>12488</v>
      </c>
      <c r="U108">
        <v>1</v>
      </c>
      <c r="V108">
        <v>714</v>
      </c>
      <c r="W108">
        <v>2919</v>
      </c>
    </row>
    <row r="109" spans="1:23" x14ac:dyDescent="0.25">
      <c r="A109" t="s">
        <v>23</v>
      </c>
      <c r="B109">
        <v>3808</v>
      </c>
      <c r="C109">
        <v>2007</v>
      </c>
      <c r="D109">
        <v>201222787</v>
      </c>
      <c r="E109">
        <v>60</v>
      </c>
      <c r="I109">
        <v>2</v>
      </c>
      <c r="J109">
        <v>126594</v>
      </c>
      <c r="K109">
        <v>164613</v>
      </c>
      <c r="L109">
        <v>35</v>
      </c>
      <c r="M109">
        <v>732004</v>
      </c>
      <c r="N109">
        <v>1013260</v>
      </c>
      <c r="R109">
        <v>545</v>
      </c>
      <c r="S109">
        <v>0</v>
      </c>
      <c r="T109">
        <v>446992</v>
      </c>
      <c r="U109">
        <v>96</v>
      </c>
      <c r="V109">
        <v>1092460</v>
      </c>
      <c r="W109">
        <v>1295839</v>
      </c>
    </row>
    <row r="110" spans="1:23" x14ac:dyDescent="0.25">
      <c r="A110" t="s">
        <v>23</v>
      </c>
      <c r="B110">
        <v>3821</v>
      </c>
      <c r="C110">
        <v>2007</v>
      </c>
      <c r="D110">
        <v>23940671</v>
      </c>
      <c r="E110">
        <v>51</v>
      </c>
      <c r="I110">
        <v>4</v>
      </c>
      <c r="J110">
        <v>49109</v>
      </c>
      <c r="K110">
        <v>28697</v>
      </c>
      <c r="L110">
        <v>8</v>
      </c>
      <c r="M110">
        <v>46448</v>
      </c>
      <c r="N110">
        <v>81248</v>
      </c>
      <c r="R110">
        <v>92</v>
      </c>
      <c r="S110">
        <v>0</v>
      </c>
      <c r="T110">
        <v>90465</v>
      </c>
      <c r="U110">
        <v>14</v>
      </c>
      <c r="V110">
        <v>51604</v>
      </c>
      <c r="W110">
        <v>141666</v>
      </c>
    </row>
    <row r="111" spans="1:23" x14ac:dyDescent="0.25">
      <c r="A111" t="s">
        <v>23</v>
      </c>
      <c r="B111">
        <v>3822</v>
      </c>
      <c r="C111">
        <v>2007</v>
      </c>
      <c r="D111">
        <v>7390781</v>
      </c>
      <c r="E111">
        <v>14</v>
      </c>
      <c r="R111">
        <v>2</v>
      </c>
      <c r="S111">
        <v>0</v>
      </c>
      <c r="T111">
        <v>2921</v>
      </c>
      <c r="U111">
        <v>4</v>
      </c>
      <c r="V111">
        <v>13462</v>
      </c>
      <c r="W111">
        <v>35410</v>
      </c>
    </row>
    <row r="112" spans="1:23" x14ac:dyDescent="0.25">
      <c r="A112" t="s">
        <v>23</v>
      </c>
      <c r="B112">
        <v>3823</v>
      </c>
      <c r="C112">
        <v>2007</v>
      </c>
      <c r="D112">
        <v>36974913</v>
      </c>
      <c r="E112">
        <v>31</v>
      </c>
      <c r="I112">
        <v>1</v>
      </c>
      <c r="J112">
        <v>57373</v>
      </c>
      <c r="K112">
        <v>35235</v>
      </c>
      <c r="L112">
        <v>8</v>
      </c>
      <c r="M112">
        <v>31281</v>
      </c>
      <c r="N112">
        <v>28550</v>
      </c>
      <c r="R112">
        <v>79</v>
      </c>
      <c r="S112">
        <v>0</v>
      </c>
      <c r="T112">
        <v>59007</v>
      </c>
      <c r="U112">
        <v>13</v>
      </c>
      <c r="V112">
        <v>38665</v>
      </c>
      <c r="W112">
        <v>56810</v>
      </c>
    </row>
    <row r="113" spans="1:23" x14ac:dyDescent="0.25">
      <c r="A113" t="s">
        <v>23</v>
      </c>
      <c r="B113">
        <v>3824</v>
      </c>
      <c r="C113">
        <v>2007</v>
      </c>
      <c r="D113">
        <v>140811450</v>
      </c>
      <c r="E113">
        <v>86</v>
      </c>
      <c r="I113">
        <v>5</v>
      </c>
      <c r="J113">
        <v>104382</v>
      </c>
      <c r="K113">
        <v>364246</v>
      </c>
      <c r="L113">
        <v>11</v>
      </c>
      <c r="M113">
        <v>172402</v>
      </c>
      <c r="N113">
        <v>163491</v>
      </c>
      <c r="R113">
        <v>430</v>
      </c>
      <c r="S113">
        <v>0</v>
      </c>
      <c r="T113">
        <v>280836</v>
      </c>
      <c r="U113">
        <v>43</v>
      </c>
      <c r="V113">
        <v>363283</v>
      </c>
      <c r="W113">
        <v>608732</v>
      </c>
    </row>
    <row r="114" spans="1:23" x14ac:dyDescent="0.25">
      <c r="A114" t="s">
        <v>23</v>
      </c>
      <c r="B114">
        <v>3830</v>
      </c>
      <c r="C114">
        <v>2007</v>
      </c>
      <c r="D114">
        <v>527594225</v>
      </c>
      <c r="E114">
        <v>43</v>
      </c>
      <c r="I114">
        <v>4</v>
      </c>
      <c r="J114">
        <v>146898</v>
      </c>
      <c r="K114">
        <v>555610</v>
      </c>
      <c r="L114">
        <v>102</v>
      </c>
      <c r="M114">
        <v>1426082</v>
      </c>
      <c r="N114">
        <v>1435280</v>
      </c>
      <c r="R114">
        <v>525</v>
      </c>
      <c r="S114">
        <v>0</v>
      </c>
      <c r="T114">
        <v>598126</v>
      </c>
      <c r="U114">
        <v>63</v>
      </c>
      <c r="V114">
        <v>283212</v>
      </c>
      <c r="W114">
        <v>458784</v>
      </c>
    </row>
    <row r="115" spans="1:23" x14ac:dyDescent="0.25">
      <c r="A115" t="s">
        <v>23</v>
      </c>
      <c r="B115">
        <v>3881</v>
      </c>
      <c r="C115">
        <v>2007</v>
      </c>
      <c r="D115">
        <v>164306882</v>
      </c>
      <c r="E115">
        <v>42</v>
      </c>
      <c r="I115">
        <v>6</v>
      </c>
      <c r="J115">
        <v>328798</v>
      </c>
      <c r="K115">
        <v>271513</v>
      </c>
      <c r="L115">
        <v>36</v>
      </c>
      <c r="M115">
        <v>785795</v>
      </c>
      <c r="N115">
        <v>1026323</v>
      </c>
      <c r="R115">
        <v>321</v>
      </c>
      <c r="S115">
        <v>0</v>
      </c>
      <c r="T115">
        <v>201598</v>
      </c>
      <c r="U115">
        <v>43</v>
      </c>
      <c r="V115">
        <v>214008</v>
      </c>
      <c r="W115">
        <v>411771</v>
      </c>
    </row>
    <row r="116" spans="1:23" x14ac:dyDescent="0.25">
      <c r="A116" t="s">
        <v>23</v>
      </c>
      <c r="B116">
        <v>4000</v>
      </c>
      <c r="C116">
        <v>2007</v>
      </c>
      <c r="D116">
        <v>289123105</v>
      </c>
      <c r="E116">
        <v>354</v>
      </c>
      <c r="F116">
        <v>1</v>
      </c>
      <c r="G116">
        <v>216005</v>
      </c>
      <c r="H116">
        <v>0</v>
      </c>
      <c r="I116">
        <v>3</v>
      </c>
      <c r="J116">
        <v>94103</v>
      </c>
      <c r="K116">
        <v>122244</v>
      </c>
      <c r="L116">
        <v>61</v>
      </c>
      <c r="M116">
        <v>1247199</v>
      </c>
      <c r="N116">
        <v>1715944</v>
      </c>
      <c r="R116">
        <v>306</v>
      </c>
      <c r="S116">
        <v>0</v>
      </c>
      <c r="T116">
        <v>246764</v>
      </c>
      <c r="U116">
        <v>77</v>
      </c>
      <c r="V116">
        <v>589664</v>
      </c>
      <c r="W116">
        <v>484128</v>
      </c>
    </row>
    <row r="117" spans="1:23" x14ac:dyDescent="0.25">
      <c r="A117" t="s">
        <v>23</v>
      </c>
      <c r="B117">
        <v>4021</v>
      </c>
      <c r="C117">
        <v>2007</v>
      </c>
      <c r="D117">
        <v>45543693</v>
      </c>
      <c r="E117">
        <v>37</v>
      </c>
      <c r="I117">
        <v>7</v>
      </c>
      <c r="J117">
        <v>190081</v>
      </c>
      <c r="K117">
        <v>200526</v>
      </c>
      <c r="L117">
        <v>10</v>
      </c>
      <c r="M117">
        <v>180329</v>
      </c>
      <c r="N117">
        <v>289676</v>
      </c>
      <c r="R117">
        <v>64</v>
      </c>
      <c r="S117">
        <v>0</v>
      </c>
      <c r="T117">
        <v>66899</v>
      </c>
      <c r="U117">
        <v>14</v>
      </c>
      <c r="V117">
        <v>21256</v>
      </c>
      <c r="W117">
        <v>36303</v>
      </c>
    </row>
    <row r="118" spans="1:23" x14ac:dyDescent="0.25">
      <c r="A118" t="s">
        <v>23</v>
      </c>
      <c r="B118">
        <v>4024</v>
      </c>
      <c r="C118">
        <v>2007</v>
      </c>
      <c r="D118">
        <v>11932248</v>
      </c>
      <c r="E118">
        <v>27</v>
      </c>
      <c r="I118">
        <v>1</v>
      </c>
      <c r="J118">
        <v>111050</v>
      </c>
      <c r="K118">
        <v>95026</v>
      </c>
      <c r="L118">
        <v>3</v>
      </c>
      <c r="M118">
        <v>28102</v>
      </c>
      <c r="N118">
        <v>69916</v>
      </c>
      <c r="R118">
        <v>8</v>
      </c>
      <c r="S118">
        <v>0</v>
      </c>
      <c r="T118">
        <v>4892</v>
      </c>
      <c r="U118">
        <v>5</v>
      </c>
      <c r="V118">
        <v>22056</v>
      </c>
      <c r="W118">
        <v>58561</v>
      </c>
    </row>
    <row r="119" spans="1:23" x14ac:dyDescent="0.25">
      <c r="A119" t="s">
        <v>23</v>
      </c>
      <c r="B119">
        <v>4034</v>
      </c>
      <c r="C119">
        <v>2007</v>
      </c>
      <c r="D119">
        <v>149041259</v>
      </c>
      <c r="E119">
        <v>164</v>
      </c>
      <c r="I119">
        <v>2</v>
      </c>
      <c r="J119">
        <v>184445</v>
      </c>
      <c r="K119">
        <v>87833</v>
      </c>
      <c r="L119">
        <v>31</v>
      </c>
      <c r="M119">
        <v>585299</v>
      </c>
      <c r="N119">
        <v>1154315</v>
      </c>
      <c r="R119">
        <v>339</v>
      </c>
      <c r="S119">
        <v>0</v>
      </c>
      <c r="T119">
        <v>355188</v>
      </c>
      <c r="U119">
        <v>56</v>
      </c>
      <c r="V119">
        <v>219841</v>
      </c>
      <c r="W119">
        <v>494506</v>
      </c>
    </row>
    <row r="120" spans="1:23" x14ac:dyDescent="0.25">
      <c r="A120" t="s">
        <v>23</v>
      </c>
      <c r="B120">
        <v>4036</v>
      </c>
      <c r="C120">
        <v>2007</v>
      </c>
      <c r="D120">
        <v>62444688</v>
      </c>
      <c r="E120">
        <v>27</v>
      </c>
      <c r="I120">
        <v>1</v>
      </c>
      <c r="J120">
        <v>7470</v>
      </c>
      <c r="K120">
        <v>7681</v>
      </c>
      <c r="L120">
        <v>4</v>
      </c>
      <c r="M120">
        <v>82543</v>
      </c>
      <c r="N120">
        <v>79092</v>
      </c>
      <c r="R120">
        <v>56</v>
      </c>
      <c r="S120">
        <v>0</v>
      </c>
      <c r="T120">
        <v>35015</v>
      </c>
      <c r="U120">
        <v>7</v>
      </c>
      <c r="V120">
        <v>43459</v>
      </c>
      <c r="W120">
        <v>28434</v>
      </c>
    </row>
    <row r="121" spans="1:23" x14ac:dyDescent="0.25">
      <c r="A121" t="s">
        <v>23</v>
      </c>
      <c r="B121">
        <v>4038</v>
      </c>
      <c r="C121">
        <v>2007</v>
      </c>
      <c r="D121">
        <v>9898528</v>
      </c>
      <c r="E121">
        <v>31</v>
      </c>
      <c r="L121">
        <v>1</v>
      </c>
      <c r="M121">
        <v>5460</v>
      </c>
      <c r="N121">
        <v>6975</v>
      </c>
      <c r="R121">
        <v>16</v>
      </c>
      <c r="S121">
        <v>0</v>
      </c>
      <c r="T121">
        <v>15020</v>
      </c>
      <c r="U121">
        <v>2</v>
      </c>
      <c r="V121">
        <v>745</v>
      </c>
      <c r="W121">
        <v>16486</v>
      </c>
    </row>
    <row r="122" spans="1:23" x14ac:dyDescent="0.25">
      <c r="A122" t="s">
        <v>23</v>
      </c>
      <c r="B122">
        <v>4045</v>
      </c>
      <c r="C122">
        <v>2007</v>
      </c>
      <c r="D122">
        <v>9787329</v>
      </c>
      <c r="E122">
        <v>23</v>
      </c>
      <c r="L122">
        <v>1</v>
      </c>
      <c r="M122">
        <v>7979</v>
      </c>
      <c r="N122">
        <v>14810</v>
      </c>
      <c r="R122">
        <v>15</v>
      </c>
      <c r="S122">
        <v>0</v>
      </c>
      <c r="T122">
        <v>16493</v>
      </c>
      <c r="U122">
        <v>4</v>
      </c>
      <c r="V122">
        <v>8306</v>
      </c>
      <c r="W122">
        <v>15431</v>
      </c>
    </row>
    <row r="123" spans="1:23" x14ac:dyDescent="0.25">
      <c r="A123" t="s">
        <v>23</v>
      </c>
      <c r="B123">
        <v>4062</v>
      </c>
      <c r="C123">
        <v>2007</v>
      </c>
      <c r="D123">
        <v>78838632</v>
      </c>
      <c r="E123">
        <v>26</v>
      </c>
      <c r="I123">
        <v>3</v>
      </c>
      <c r="J123">
        <v>53668</v>
      </c>
      <c r="K123">
        <v>100831</v>
      </c>
      <c r="L123">
        <v>14</v>
      </c>
      <c r="M123">
        <v>137644</v>
      </c>
      <c r="N123">
        <v>163017</v>
      </c>
      <c r="R123">
        <v>123</v>
      </c>
      <c r="S123">
        <v>0</v>
      </c>
      <c r="T123">
        <v>79498</v>
      </c>
      <c r="U123">
        <v>30</v>
      </c>
      <c r="V123">
        <v>117049</v>
      </c>
      <c r="W123">
        <v>115158</v>
      </c>
    </row>
    <row r="124" spans="1:23" x14ac:dyDescent="0.25">
      <c r="A124" t="s">
        <v>23</v>
      </c>
      <c r="B124">
        <v>4101</v>
      </c>
      <c r="C124">
        <v>2007</v>
      </c>
      <c r="D124">
        <v>12250721</v>
      </c>
      <c r="E124">
        <v>61</v>
      </c>
      <c r="L124">
        <v>5</v>
      </c>
      <c r="M124">
        <v>44480</v>
      </c>
      <c r="N124">
        <v>57349</v>
      </c>
      <c r="R124">
        <v>47</v>
      </c>
      <c r="S124">
        <v>0</v>
      </c>
      <c r="T124">
        <v>40674</v>
      </c>
      <c r="U124">
        <v>13</v>
      </c>
      <c r="V124">
        <v>41429</v>
      </c>
      <c r="W124">
        <v>97643</v>
      </c>
    </row>
    <row r="125" spans="1:23" x14ac:dyDescent="0.25">
      <c r="A125" t="s">
        <v>23</v>
      </c>
      <c r="B125">
        <v>4112</v>
      </c>
      <c r="C125">
        <v>2007</v>
      </c>
      <c r="D125">
        <v>303230928</v>
      </c>
      <c r="E125">
        <v>84</v>
      </c>
      <c r="I125">
        <v>2</v>
      </c>
      <c r="J125">
        <v>51065</v>
      </c>
      <c r="K125">
        <v>42241</v>
      </c>
      <c r="L125">
        <v>10</v>
      </c>
      <c r="M125">
        <v>185263</v>
      </c>
      <c r="N125">
        <v>214499</v>
      </c>
      <c r="R125">
        <v>74</v>
      </c>
      <c r="S125">
        <v>0</v>
      </c>
      <c r="T125">
        <v>61881</v>
      </c>
      <c r="U125">
        <v>10</v>
      </c>
      <c r="V125">
        <v>35329</v>
      </c>
      <c r="W125">
        <v>55715</v>
      </c>
    </row>
    <row r="126" spans="1:23" x14ac:dyDescent="0.25">
      <c r="A126" t="s">
        <v>23</v>
      </c>
      <c r="B126">
        <v>4114</v>
      </c>
      <c r="C126">
        <v>2007</v>
      </c>
      <c r="D126">
        <v>54842354</v>
      </c>
      <c r="E126">
        <v>15</v>
      </c>
      <c r="I126">
        <v>1</v>
      </c>
      <c r="J126">
        <v>70067</v>
      </c>
      <c r="K126">
        <v>97496</v>
      </c>
      <c r="L126">
        <v>4</v>
      </c>
      <c r="M126">
        <v>47283</v>
      </c>
      <c r="N126">
        <v>62057</v>
      </c>
      <c r="R126">
        <v>62</v>
      </c>
      <c r="S126">
        <v>0</v>
      </c>
      <c r="T126">
        <v>43689</v>
      </c>
      <c r="U126">
        <v>3</v>
      </c>
      <c r="V126">
        <v>22049</v>
      </c>
      <c r="W126">
        <v>31297</v>
      </c>
    </row>
    <row r="127" spans="1:23" x14ac:dyDescent="0.25">
      <c r="A127" t="s">
        <v>23</v>
      </c>
      <c r="B127">
        <v>4130</v>
      </c>
      <c r="C127">
        <v>2007</v>
      </c>
      <c r="D127">
        <v>47442673</v>
      </c>
      <c r="E127">
        <v>165</v>
      </c>
      <c r="I127">
        <v>5</v>
      </c>
      <c r="J127">
        <v>113508</v>
      </c>
      <c r="K127">
        <v>105103</v>
      </c>
      <c r="L127">
        <v>12</v>
      </c>
      <c r="M127">
        <v>103568</v>
      </c>
      <c r="N127">
        <v>201920</v>
      </c>
      <c r="R127">
        <v>112</v>
      </c>
      <c r="S127">
        <v>0</v>
      </c>
      <c r="T127">
        <v>78678</v>
      </c>
      <c r="U127">
        <v>16</v>
      </c>
      <c r="V127">
        <v>69955</v>
      </c>
      <c r="W127">
        <v>145443</v>
      </c>
    </row>
    <row r="128" spans="1:23" x14ac:dyDescent="0.25">
      <c r="A128" t="s">
        <v>23</v>
      </c>
      <c r="B128">
        <v>4150</v>
      </c>
      <c r="C128">
        <v>2007</v>
      </c>
      <c r="D128">
        <v>289491650</v>
      </c>
      <c r="E128">
        <v>100</v>
      </c>
      <c r="I128">
        <v>6</v>
      </c>
      <c r="J128">
        <v>53613</v>
      </c>
      <c r="K128">
        <v>84628</v>
      </c>
      <c r="L128">
        <v>18</v>
      </c>
      <c r="M128">
        <v>201737</v>
      </c>
      <c r="N128">
        <v>221814</v>
      </c>
      <c r="R128">
        <v>149</v>
      </c>
      <c r="S128">
        <v>0</v>
      </c>
      <c r="T128">
        <v>115905</v>
      </c>
      <c r="U128">
        <v>33</v>
      </c>
      <c r="V128">
        <v>95320</v>
      </c>
      <c r="W128">
        <v>167273</v>
      </c>
    </row>
    <row r="129" spans="1:23" x14ac:dyDescent="0.25">
      <c r="A129" t="s">
        <v>23</v>
      </c>
      <c r="B129">
        <v>4206</v>
      </c>
      <c r="C129">
        <v>2007</v>
      </c>
      <c r="D129">
        <v>2019235</v>
      </c>
      <c r="E129">
        <v>9</v>
      </c>
      <c r="L129">
        <v>1</v>
      </c>
      <c r="M129">
        <v>10680</v>
      </c>
      <c r="N129">
        <v>7174</v>
      </c>
      <c r="R129">
        <v>4</v>
      </c>
      <c r="S129">
        <v>0</v>
      </c>
      <c r="T129">
        <v>1001</v>
      </c>
      <c r="U129">
        <v>4</v>
      </c>
      <c r="V129">
        <v>14384</v>
      </c>
      <c r="W129">
        <v>30327</v>
      </c>
    </row>
    <row r="130" spans="1:23" x14ac:dyDescent="0.25">
      <c r="A130" t="s">
        <v>23</v>
      </c>
      <c r="B130">
        <v>4239</v>
      </c>
      <c r="C130">
        <v>2007</v>
      </c>
      <c r="D130">
        <v>88588495</v>
      </c>
      <c r="E130">
        <v>41</v>
      </c>
      <c r="I130">
        <v>3</v>
      </c>
      <c r="J130">
        <v>107711</v>
      </c>
      <c r="K130">
        <v>92785</v>
      </c>
      <c r="L130">
        <v>7</v>
      </c>
      <c r="M130">
        <v>84960</v>
      </c>
      <c r="N130">
        <v>85537</v>
      </c>
      <c r="R130">
        <v>85</v>
      </c>
      <c r="S130">
        <v>0</v>
      </c>
      <c r="T130">
        <v>71675</v>
      </c>
      <c r="U130">
        <v>17</v>
      </c>
      <c r="V130">
        <v>213678</v>
      </c>
      <c r="W130">
        <v>489543</v>
      </c>
    </row>
    <row r="131" spans="1:23" x14ac:dyDescent="0.25">
      <c r="A131" t="s">
        <v>23</v>
      </c>
      <c r="B131">
        <v>4243</v>
      </c>
      <c r="C131">
        <v>2007</v>
      </c>
      <c r="D131">
        <v>48720607</v>
      </c>
      <c r="E131">
        <v>47</v>
      </c>
      <c r="L131">
        <v>19</v>
      </c>
      <c r="M131">
        <v>311440</v>
      </c>
      <c r="N131">
        <v>430501</v>
      </c>
      <c r="R131">
        <v>93</v>
      </c>
      <c r="S131">
        <v>0</v>
      </c>
      <c r="T131">
        <v>75948</v>
      </c>
      <c r="U131">
        <v>16</v>
      </c>
      <c r="V131">
        <v>63441</v>
      </c>
      <c r="W131">
        <v>150063</v>
      </c>
    </row>
    <row r="132" spans="1:23" x14ac:dyDescent="0.25">
      <c r="A132" t="s">
        <v>23</v>
      </c>
      <c r="B132">
        <v>4244</v>
      </c>
      <c r="C132">
        <v>2007</v>
      </c>
      <c r="D132">
        <v>105709441</v>
      </c>
      <c r="E132">
        <v>100</v>
      </c>
      <c r="F132">
        <v>1</v>
      </c>
      <c r="G132">
        <v>527789</v>
      </c>
      <c r="H132">
        <v>22211</v>
      </c>
      <c r="I132">
        <v>3</v>
      </c>
      <c r="J132">
        <v>15082</v>
      </c>
      <c r="K132">
        <v>26630</v>
      </c>
      <c r="L132">
        <v>20</v>
      </c>
      <c r="M132">
        <v>159559</v>
      </c>
      <c r="N132">
        <v>381596</v>
      </c>
      <c r="R132">
        <v>85</v>
      </c>
      <c r="S132">
        <v>0</v>
      </c>
      <c r="T132">
        <v>74037</v>
      </c>
      <c r="U132">
        <v>12</v>
      </c>
      <c r="V132">
        <v>59327</v>
      </c>
      <c r="W132">
        <v>121011</v>
      </c>
    </row>
    <row r="133" spans="1:23" x14ac:dyDescent="0.25">
      <c r="A133" t="s">
        <v>23</v>
      </c>
      <c r="B133">
        <v>4250</v>
      </c>
      <c r="C133">
        <v>2007</v>
      </c>
      <c r="D133">
        <v>67865726</v>
      </c>
      <c r="E133">
        <v>66</v>
      </c>
      <c r="L133">
        <v>10</v>
      </c>
      <c r="M133">
        <v>59937</v>
      </c>
      <c r="N133">
        <v>102252</v>
      </c>
      <c r="R133">
        <v>83</v>
      </c>
      <c r="S133">
        <v>0</v>
      </c>
      <c r="T133">
        <v>62816</v>
      </c>
      <c r="U133">
        <v>14</v>
      </c>
      <c r="V133">
        <v>28306</v>
      </c>
      <c r="W133">
        <v>55411</v>
      </c>
    </row>
    <row r="134" spans="1:23" x14ac:dyDescent="0.25">
      <c r="A134" t="s">
        <v>23</v>
      </c>
      <c r="B134">
        <v>4273</v>
      </c>
      <c r="C134">
        <v>2007</v>
      </c>
      <c r="D134">
        <v>26845441</v>
      </c>
      <c r="E134">
        <v>14</v>
      </c>
      <c r="L134">
        <v>3</v>
      </c>
      <c r="M134">
        <v>16601</v>
      </c>
      <c r="N134">
        <v>28827</v>
      </c>
      <c r="R134">
        <v>10</v>
      </c>
      <c r="S134">
        <v>0</v>
      </c>
      <c r="T134">
        <v>9923</v>
      </c>
      <c r="U134">
        <v>4</v>
      </c>
      <c r="V134">
        <v>33207</v>
      </c>
      <c r="W134">
        <v>31281</v>
      </c>
    </row>
    <row r="135" spans="1:23" x14ac:dyDescent="0.25">
      <c r="A135" t="s">
        <v>23</v>
      </c>
      <c r="B135">
        <v>4279</v>
      </c>
      <c r="C135">
        <v>2007</v>
      </c>
      <c r="D135">
        <v>86943771</v>
      </c>
      <c r="E135">
        <v>150</v>
      </c>
      <c r="I135">
        <v>4</v>
      </c>
      <c r="J135">
        <v>142483</v>
      </c>
      <c r="K135">
        <v>324787</v>
      </c>
      <c r="L135">
        <v>26</v>
      </c>
      <c r="M135">
        <v>429589</v>
      </c>
      <c r="N135">
        <v>897177</v>
      </c>
      <c r="R135">
        <v>182</v>
      </c>
      <c r="S135">
        <v>0</v>
      </c>
      <c r="T135">
        <v>167528</v>
      </c>
      <c r="U135">
        <v>31</v>
      </c>
      <c r="V135">
        <v>172252</v>
      </c>
      <c r="W135">
        <v>256834</v>
      </c>
    </row>
    <row r="136" spans="1:23" x14ac:dyDescent="0.25">
      <c r="A136" t="s">
        <v>23</v>
      </c>
      <c r="B136">
        <v>4282</v>
      </c>
      <c r="C136">
        <v>2007</v>
      </c>
      <c r="D136">
        <v>993540</v>
      </c>
      <c r="E136">
        <v>5</v>
      </c>
      <c r="R136">
        <v>1</v>
      </c>
      <c r="S136">
        <v>0</v>
      </c>
      <c r="T136">
        <v>376</v>
      </c>
    </row>
    <row r="137" spans="1:23" x14ac:dyDescent="0.25">
      <c r="A137" t="s">
        <v>23</v>
      </c>
      <c r="B137">
        <v>4283</v>
      </c>
      <c r="C137">
        <v>2007</v>
      </c>
      <c r="D137">
        <v>52357491</v>
      </c>
      <c r="E137">
        <v>27</v>
      </c>
      <c r="I137">
        <v>1</v>
      </c>
      <c r="J137">
        <v>34175</v>
      </c>
      <c r="K137">
        <v>20681</v>
      </c>
      <c r="L137">
        <v>8</v>
      </c>
      <c r="M137">
        <v>150487</v>
      </c>
      <c r="N137">
        <v>162780</v>
      </c>
      <c r="R137">
        <v>18</v>
      </c>
      <c r="S137">
        <v>0</v>
      </c>
      <c r="T137">
        <v>18592</v>
      </c>
      <c r="U137">
        <v>5</v>
      </c>
      <c r="V137">
        <v>31578</v>
      </c>
      <c r="W137">
        <v>126828</v>
      </c>
    </row>
    <row r="138" spans="1:23" x14ac:dyDescent="0.25">
      <c r="A138" t="s">
        <v>23</v>
      </c>
      <c r="B138">
        <v>4299</v>
      </c>
      <c r="C138">
        <v>2007</v>
      </c>
      <c r="D138">
        <v>744154748</v>
      </c>
      <c r="E138">
        <v>1358</v>
      </c>
      <c r="I138">
        <v>8</v>
      </c>
      <c r="J138">
        <v>234847</v>
      </c>
      <c r="K138">
        <v>214758</v>
      </c>
      <c r="L138">
        <v>79</v>
      </c>
      <c r="M138">
        <v>1168327</v>
      </c>
      <c r="N138">
        <v>1568244</v>
      </c>
      <c r="R138">
        <v>784</v>
      </c>
      <c r="S138">
        <v>0</v>
      </c>
      <c r="T138">
        <v>713212</v>
      </c>
      <c r="U138">
        <v>98</v>
      </c>
      <c r="V138">
        <v>449430</v>
      </c>
      <c r="W138">
        <v>973382</v>
      </c>
    </row>
    <row r="139" spans="1:23" x14ac:dyDescent="0.25">
      <c r="A139" t="s">
        <v>23</v>
      </c>
      <c r="B139">
        <v>4304</v>
      </c>
      <c r="C139">
        <v>2007</v>
      </c>
      <c r="D139">
        <v>117815339</v>
      </c>
      <c r="E139">
        <v>92</v>
      </c>
      <c r="I139">
        <v>12</v>
      </c>
      <c r="J139">
        <v>401102</v>
      </c>
      <c r="K139">
        <v>602458</v>
      </c>
      <c r="L139">
        <v>20</v>
      </c>
      <c r="M139">
        <v>109834</v>
      </c>
      <c r="N139">
        <v>156861</v>
      </c>
      <c r="R139">
        <v>204</v>
      </c>
      <c r="S139">
        <v>0</v>
      </c>
      <c r="T139">
        <v>190742</v>
      </c>
      <c r="U139">
        <v>32</v>
      </c>
      <c r="V139">
        <v>63319</v>
      </c>
      <c r="W139">
        <v>237250</v>
      </c>
    </row>
    <row r="140" spans="1:23" x14ac:dyDescent="0.25">
      <c r="A140" t="s">
        <v>23</v>
      </c>
      <c r="B140">
        <v>4307</v>
      </c>
      <c r="C140">
        <v>2007</v>
      </c>
      <c r="D140">
        <v>17997263</v>
      </c>
      <c r="E140">
        <v>38</v>
      </c>
      <c r="L140">
        <v>6</v>
      </c>
      <c r="M140">
        <v>60829</v>
      </c>
      <c r="N140">
        <v>260905</v>
      </c>
      <c r="R140">
        <v>20</v>
      </c>
      <c r="S140">
        <v>0</v>
      </c>
      <c r="T140">
        <v>11670</v>
      </c>
      <c r="U140">
        <v>1</v>
      </c>
      <c r="V140">
        <v>742</v>
      </c>
      <c r="W140">
        <v>2553</v>
      </c>
    </row>
    <row r="141" spans="1:23" x14ac:dyDescent="0.25">
      <c r="A141" t="s">
        <v>23</v>
      </c>
      <c r="B141">
        <v>4351</v>
      </c>
      <c r="C141">
        <v>2007</v>
      </c>
      <c r="D141">
        <v>36539812</v>
      </c>
      <c r="E141">
        <v>102</v>
      </c>
      <c r="R141">
        <v>20</v>
      </c>
      <c r="S141">
        <v>0</v>
      </c>
      <c r="T141">
        <v>14782</v>
      </c>
    </row>
    <row r="142" spans="1:23" x14ac:dyDescent="0.25">
      <c r="A142" t="s">
        <v>23</v>
      </c>
      <c r="B142">
        <v>4360</v>
      </c>
      <c r="C142">
        <v>2007</v>
      </c>
      <c r="D142">
        <v>31321802</v>
      </c>
      <c r="E142">
        <v>82</v>
      </c>
      <c r="I142">
        <v>2</v>
      </c>
      <c r="J142">
        <v>110394</v>
      </c>
      <c r="K142">
        <v>27094</v>
      </c>
      <c r="L142">
        <v>6</v>
      </c>
      <c r="M142">
        <v>103363</v>
      </c>
      <c r="N142">
        <v>38930</v>
      </c>
      <c r="R142">
        <v>40</v>
      </c>
      <c r="S142">
        <v>0</v>
      </c>
      <c r="T142">
        <v>46088</v>
      </c>
      <c r="U142">
        <v>15</v>
      </c>
      <c r="V142">
        <v>72542</v>
      </c>
      <c r="W142">
        <v>57428</v>
      </c>
    </row>
    <row r="143" spans="1:23" x14ac:dyDescent="0.25">
      <c r="A143" t="s">
        <v>23</v>
      </c>
      <c r="B143">
        <v>4361</v>
      </c>
      <c r="C143">
        <v>2007</v>
      </c>
      <c r="D143">
        <v>93261393</v>
      </c>
      <c r="E143">
        <v>231</v>
      </c>
      <c r="I143">
        <v>3</v>
      </c>
      <c r="J143">
        <v>39609</v>
      </c>
      <c r="K143">
        <v>236287</v>
      </c>
      <c r="L143">
        <v>12</v>
      </c>
      <c r="M143">
        <v>101464</v>
      </c>
      <c r="N143">
        <v>233393</v>
      </c>
      <c r="R143">
        <v>71</v>
      </c>
      <c r="S143">
        <v>0</v>
      </c>
      <c r="T143">
        <v>68655</v>
      </c>
      <c r="U143">
        <v>18</v>
      </c>
      <c r="V143">
        <v>23016</v>
      </c>
      <c r="W143">
        <v>50315</v>
      </c>
    </row>
    <row r="144" spans="1:23" x14ac:dyDescent="0.25">
      <c r="A144" t="s">
        <v>23</v>
      </c>
      <c r="B144">
        <v>4410</v>
      </c>
      <c r="C144">
        <v>2007</v>
      </c>
      <c r="D144">
        <v>104440332</v>
      </c>
      <c r="E144">
        <v>142</v>
      </c>
      <c r="I144">
        <v>3</v>
      </c>
      <c r="J144">
        <v>323010</v>
      </c>
      <c r="K144">
        <v>508970</v>
      </c>
      <c r="L144">
        <v>20</v>
      </c>
      <c r="M144">
        <v>387831</v>
      </c>
      <c r="N144">
        <v>500187</v>
      </c>
      <c r="R144">
        <v>228</v>
      </c>
      <c r="S144">
        <v>0</v>
      </c>
      <c r="T144">
        <v>196292</v>
      </c>
      <c r="U144">
        <v>33</v>
      </c>
      <c r="V144">
        <v>119572</v>
      </c>
      <c r="W144">
        <v>265151</v>
      </c>
    </row>
    <row r="145" spans="1:23" x14ac:dyDescent="0.25">
      <c r="A145" t="s">
        <v>23</v>
      </c>
      <c r="B145">
        <v>4420</v>
      </c>
      <c r="C145">
        <v>2007</v>
      </c>
      <c r="D145">
        <v>80865867</v>
      </c>
      <c r="E145">
        <v>29</v>
      </c>
      <c r="I145">
        <v>1</v>
      </c>
      <c r="J145">
        <v>105136</v>
      </c>
      <c r="K145">
        <v>23215</v>
      </c>
      <c r="L145">
        <v>136</v>
      </c>
      <c r="M145">
        <v>1788691</v>
      </c>
      <c r="N145">
        <v>1338628</v>
      </c>
      <c r="R145">
        <v>193</v>
      </c>
      <c r="S145">
        <v>0</v>
      </c>
      <c r="T145">
        <v>172537</v>
      </c>
      <c r="U145">
        <v>43</v>
      </c>
      <c r="V145">
        <v>155350</v>
      </c>
      <c r="W145">
        <v>184451</v>
      </c>
    </row>
    <row r="146" spans="1:23" x14ac:dyDescent="0.25">
      <c r="A146" t="s">
        <v>23</v>
      </c>
      <c r="B146">
        <v>4452</v>
      </c>
      <c r="C146">
        <v>2007</v>
      </c>
      <c r="D146">
        <v>177487378</v>
      </c>
      <c r="E146">
        <v>192</v>
      </c>
      <c r="I146">
        <v>2</v>
      </c>
      <c r="J146">
        <v>55608</v>
      </c>
      <c r="K146">
        <v>49619</v>
      </c>
      <c r="L146">
        <v>32</v>
      </c>
      <c r="M146">
        <v>446658</v>
      </c>
      <c r="N146">
        <v>721347</v>
      </c>
      <c r="R146">
        <v>266</v>
      </c>
      <c r="S146">
        <v>0</v>
      </c>
      <c r="T146">
        <v>180587</v>
      </c>
      <c r="U146">
        <v>36</v>
      </c>
      <c r="V146">
        <v>67721</v>
      </c>
      <c r="W146">
        <v>132326</v>
      </c>
    </row>
    <row r="147" spans="1:23" x14ac:dyDescent="0.25">
      <c r="A147" t="s">
        <v>23</v>
      </c>
      <c r="B147">
        <v>4459</v>
      </c>
      <c r="C147">
        <v>2007</v>
      </c>
      <c r="D147">
        <v>480931886</v>
      </c>
      <c r="E147">
        <v>264</v>
      </c>
      <c r="F147">
        <v>1</v>
      </c>
      <c r="G147">
        <v>548478</v>
      </c>
      <c r="H147">
        <v>1522</v>
      </c>
      <c r="I147">
        <v>7</v>
      </c>
      <c r="J147">
        <v>149020</v>
      </c>
      <c r="K147">
        <v>234007</v>
      </c>
      <c r="L147">
        <v>75</v>
      </c>
      <c r="M147">
        <v>1093244</v>
      </c>
      <c r="N147">
        <v>1627826</v>
      </c>
      <c r="R147">
        <v>529</v>
      </c>
      <c r="S147">
        <v>0</v>
      </c>
      <c r="T147">
        <v>488571</v>
      </c>
      <c r="U147">
        <v>112</v>
      </c>
      <c r="V147">
        <v>580413</v>
      </c>
      <c r="W147">
        <v>849447</v>
      </c>
    </row>
    <row r="148" spans="1:23" x14ac:dyDescent="0.25">
      <c r="A148" t="s">
        <v>23</v>
      </c>
      <c r="B148">
        <v>4470</v>
      </c>
      <c r="C148">
        <v>2007</v>
      </c>
      <c r="D148">
        <v>82595576</v>
      </c>
      <c r="E148">
        <v>48</v>
      </c>
      <c r="L148">
        <v>20</v>
      </c>
      <c r="M148">
        <v>384355</v>
      </c>
      <c r="N148">
        <v>593091</v>
      </c>
      <c r="R148">
        <v>138</v>
      </c>
      <c r="S148">
        <v>0</v>
      </c>
      <c r="T148">
        <v>149106</v>
      </c>
      <c r="U148">
        <v>25</v>
      </c>
      <c r="V148">
        <v>195448</v>
      </c>
      <c r="W148">
        <v>197100</v>
      </c>
    </row>
    <row r="149" spans="1:23" x14ac:dyDescent="0.25">
      <c r="A149" t="s">
        <v>23</v>
      </c>
      <c r="B149">
        <v>4484</v>
      </c>
      <c r="C149">
        <v>2007</v>
      </c>
      <c r="D149">
        <v>507182885</v>
      </c>
      <c r="E149">
        <v>382</v>
      </c>
      <c r="I149">
        <v>18</v>
      </c>
      <c r="J149">
        <v>429990</v>
      </c>
      <c r="K149">
        <v>1106461</v>
      </c>
      <c r="L149">
        <v>106</v>
      </c>
      <c r="M149">
        <v>1478924</v>
      </c>
      <c r="N149">
        <v>1671298</v>
      </c>
      <c r="R149">
        <v>923</v>
      </c>
      <c r="S149">
        <v>0</v>
      </c>
      <c r="T149">
        <v>759523</v>
      </c>
      <c r="U149">
        <v>151</v>
      </c>
      <c r="V149">
        <v>572802</v>
      </c>
      <c r="W149">
        <v>990653</v>
      </c>
    </row>
    <row r="150" spans="1:23" x14ac:dyDescent="0.25">
      <c r="A150" t="s">
        <v>23</v>
      </c>
      <c r="B150">
        <v>4511</v>
      </c>
      <c r="C150">
        <v>2007</v>
      </c>
      <c r="D150">
        <v>975081283</v>
      </c>
      <c r="E150">
        <v>1176</v>
      </c>
      <c r="F150">
        <v>5</v>
      </c>
      <c r="G150">
        <v>1876194</v>
      </c>
      <c r="H150">
        <v>9190</v>
      </c>
      <c r="I150">
        <v>5</v>
      </c>
      <c r="J150">
        <v>226165</v>
      </c>
      <c r="K150">
        <v>476341</v>
      </c>
      <c r="L150">
        <v>37</v>
      </c>
      <c r="M150">
        <v>542127</v>
      </c>
      <c r="N150">
        <v>618106</v>
      </c>
      <c r="R150">
        <v>412</v>
      </c>
      <c r="S150">
        <v>0</v>
      </c>
      <c r="T150">
        <v>397809</v>
      </c>
      <c r="U150">
        <v>73</v>
      </c>
      <c r="V150">
        <v>386107</v>
      </c>
      <c r="W150">
        <v>394947</v>
      </c>
    </row>
    <row r="151" spans="1:23" x14ac:dyDescent="0.25">
      <c r="A151" t="s">
        <v>23</v>
      </c>
      <c r="B151">
        <v>4519</v>
      </c>
      <c r="C151">
        <v>2007</v>
      </c>
      <c r="D151">
        <v>93629304</v>
      </c>
      <c r="E151">
        <v>351</v>
      </c>
      <c r="I151">
        <v>1</v>
      </c>
      <c r="J151">
        <v>69345</v>
      </c>
      <c r="K151">
        <v>87181</v>
      </c>
      <c r="L151">
        <v>17</v>
      </c>
      <c r="M151">
        <v>360983</v>
      </c>
      <c r="N151">
        <v>220770</v>
      </c>
      <c r="R151">
        <v>103</v>
      </c>
      <c r="S151">
        <v>0</v>
      </c>
      <c r="T151">
        <v>89201</v>
      </c>
      <c r="U151">
        <v>23</v>
      </c>
      <c r="V151">
        <v>82703</v>
      </c>
      <c r="W151">
        <v>94138</v>
      </c>
    </row>
    <row r="152" spans="1:23" x14ac:dyDescent="0.25">
      <c r="A152" t="s">
        <v>23</v>
      </c>
      <c r="B152">
        <v>4558</v>
      </c>
      <c r="C152">
        <v>2007</v>
      </c>
      <c r="D152">
        <v>108770194</v>
      </c>
      <c r="E152">
        <v>164</v>
      </c>
      <c r="I152">
        <v>1</v>
      </c>
      <c r="J152">
        <v>5976</v>
      </c>
      <c r="K152">
        <v>12033</v>
      </c>
      <c r="L152">
        <v>12</v>
      </c>
      <c r="M152">
        <v>79768</v>
      </c>
      <c r="N152">
        <v>150925</v>
      </c>
      <c r="R152">
        <v>80</v>
      </c>
      <c r="S152">
        <v>0</v>
      </c>
      <c r="T152">
        <v>79386</v>
      </c>
      <c r="U152">
        <v>10</v>
      </c>
      <c r="V152">
        <v>29069</v>
      </c>
      <c r="W152">
        <v>30036</v>
      </c>
    </row>
    <row r="153" spans="1:23" x14ac:dyDescent="0.25">
      <c r="A153" t="s">
        <v>23</v>
      </c>
      <c r="B153">
        <v>4568</v>
      </c>
      <c r="C153">
        <v>2007</v>
      </c>
      <c r="D153">
        <v>19838973</v>
      </c>
      <c r="E153">
        <v>15</v>
      </c>
      <c r="I153">
        <v>4</v>
      </c>
      <c r="J153">
        <v>146139</v>
      </c>
      <c r="K153">
        <v>220219</v>
      </c>
      <c r="L153">
        <v>1</v>
      </c>
      <c r="M153">
        <v>19782</v>
      </c>
      <c r="N153">
        <v>12134</v>
      </c>
      <c r="R153">
        <v>26</v>
      </c>
      <c r="S153">
        <v>0</v>
      </c>
      <c r="T153">
        <v>18957</v>
      </c>
      <c r="U153">
        <v>6</v>
      </c>
      <c r="V153">
        <v>16112</v>
      </c>
      <c r="W153">
        <v>19889</v>
      </c>
    </row>
    <row r="154" spans="1:23" x14ac:dyDescent="0.25">
      <c r="A154" t="s">
        <v>23</v>
      </c>
      <c r="B154">
        <v>4583</v>
      </c>
      <c r="C154">
        <v>2007</v>
      </c>
      <c r="D154">
        <v>61469951</v>
      </c>
      <c r="E154">
        <v>78</v>
      </c>
      <c r="L154">
        <v>15</v>
      </c>
      <c r="M154">
        <v>151802</v>
      </c>
      <c r="N154">
        <v>233771</v>
      </c>
      <c r="R154">
        <v>85</v>
      </c>
      <c r="S154">
        <v>0</v>
      </c>
      <c r="T154">
        <v>87584</v>
      </c>
      <c r="U154">
        <v>9</v>
      </c>
      <c r="V154">
        <v>26405</v>
      </c>
      <c r="W154">
        <v>32904</v>
      </c>
    </row>
    <row r="155" spans="1:23" x14ac:dyDescent="0.25">
      <c r="A155" t="s">
        <v>23</v>
      </c>
      <c r="B155">
        <v>4611</v>
      </c>
      <c r="C155">
        <v>2007</v>
      </c>
      <c r="D155">
        <v>597108031</v>
      </c>
      <c r="E155">
        <v>248</v>
      </c>
      <c r="I155">
        <v>3</v>
      </c>
      <c r="J155">
        <v>49021</v>
      </c>
      <c r="K155">
        <v>63143</v>
      </c>
      <c r="L155">
        <v>45</v>
      </c>
      <c r="M155">
        <v>819584</v>
      </c>
      <c r="N155">
        <v>879074</v>
      </c>
      <c r="R155">
        <v>299</v>
      </c>
      <c r="S155">
        <v>0</v>
      </c>
      <c r="T155">
        <v>279704</v>
      </c>
      <c r="U155">
        <v>51</v>
      </c>
      <c r="V155">
        <v>219475</v>
      </c>
      <c r="W155">
        <v>422556</v>
      </c>
    </row>
    <row r="156" spans="1:23" x14ac:dyDescent="0.25">
      <c r="A156" t="s">
        <v>23</v>
      </c>
      <c r="B156">
        <v>4635</v>
      </c>
      <c r="C156">
        <v>2007</v>
      </c>
      <c r="D156">
        <v>220345519</v>
      </c>
      <c r="E156">
        <v>50</v>
      </c>
      <c r="F156">
        <v>2</v>
      </c>
      <c r="G156">
        <v>650000</v>
      </c>
      <c r="H156">
        <v>0</v>
      </c>
      <c r="I156">
        <v>2</v>
      </c>
      <c r="J156">
        <v>180816</v>
      </c>
      <c r="K156">
        <v>176335</v>
      </c>
      <c r="L156">
        <v>19</v>
      </c>
      <c r="M156">
        <v>400588</v>
      </c>
      <c r="N156">
        <v>566380</v>
      </c>
      <c r="R156">
        <v>92</v>
      </c>
      <c r="S156">
        <v>0</v>
      </c>
      <c r="T156">
        <v>117249</v>
      </c>
      <c r="U156">
        <v>22</v>
      </c>
      <c r="V156">
        <v>112553</v>
      </c>
      <c r="W156">
        <v>165016</v>
      </c>
    </row>
    <row r="157" spans="1:23" x14ac:dyDescent="0.25">
      <c r="A157" t="s">
        <v>23</v>
      </c>
      <c r="B157">
        <v>4653</v>
      </c>
      <c r="C157">
        <v>2007</v>
      </c>
      <c r="D157">
        <v>8464423</v>
      </c>
      <c r="E157">
        <v>23</v>
      </c>
      <c r="L157">
        <v>1</v>
      </c>
      <c r="M157">
        <v>10470</v>
      </c>
      <c r="N157">
        <v>1774</v>
      </c>
      <c r="R157">
        <v>7</v>
      </c>
      <c r="S157">
        <v>0</v>
      </c>
      <c r="T157">
        <v>15893</v>
      </c>
    </row>
    <row r="158" spans="1:23" x14ac:dyDescent="0.25">
      <c r="A158" t="s">
        <v>23</v>
      </c>
      <c r="B158">
        <v>4665</v>
      </c>
      <c r="C158">
        <v>2007</v>
      </c>
      <c r="D158">
        <v>8179615</v>
      </c>
      <c r="E158">
        <v>6</v>
      </c>
      <c r="L158">
        <v>3</v>
      </c>
      <c r="M158">
        <v>44842</v>
      </c>
      <c r="N158">
        <v>43571</v>
      </c>
      <c r="R158">
        <v>34</v>
      </c>
      <c r="S158">
        <v>0</v>
      </c>
      <c r="T158">
        <v>27667</v>
      </c>
      <c r="U158">
        <v>5</v>
      </c>
      <c r="V158">
        <v>19976</v>
      </c>
      <c r="W158">
        <v>29491</v>
      </c>
    </row>
    <row r="159" spans="1:23" x14ac:dyDescent="0.25">
      <c r="A159" t="s">
        <v>23</v>
      </c>
      <c r="B159">
        <v>4670</v>
      </c>
      <c r="C159">
        <v>2007</v>
      </c>
      <c r="D159">
        <v>4576361</v>
      </c>
      <c r="E159">
        <v>13</v>
      </c>
      <c r="F159">
        <v>1</v>
      </c>
      <c r="G159">
        <v>132388</v>
      </c>
      <c r="H159">
        <v>95014</v>
      </c>
      <c r="L159">
        <v>2</v>
      </c>
      <c r="M159">
        <v>17873</v>
      </c>
      <c r="N159">
        <v>26775</v>
      </c>
      <c r="R159">
        <v>13</v>
      </c>
      <c r="S159">
        <v>0</v>
      </c>
      <c r="T159">
        <v>22220</v>
      </c>
      <c r="U159">
        <v>5</v>
      </c>
      <c r="V159">
        <v>45776</v>
      </c>
      <c r="W159">
        <v>41388</v>
      </c>
    </row>
    <row r="160" spans="1:23" x14ac:dyDescent="0.25">
      <c r="A160" t="s">
        <v>23</v>
      </c>
      <c r="B160">
        <v>4692</v>
      </c>
      <c r="C160">
        <v>2007</v>
      </c>
      <c r="D160">
        <v>34631887</v>
      </c>
      <c r="E160">
        <v>114</v>
      </c>
      <c r="L160">
        <v>3</v>
      </c>
      <c r="M160">
        <v>42585</v>
      </c>
      <c r="N160">
        <v>60320</v>
      </c>
      <c r="R160">
        <v>11</v>
      </c>
      <c r="S160">
        <v>0</v>
      </c>
      <c r="T160">
        <v>9006</v>
      </c>
      <c r="U160">
        <v>2</v>
      </c>
      <c r="V160">
        <v>32539</v>
      </c>
      <c r="W160">
        <v>29060</v>
      </c>
    </row>
    <row r="161" spans="1:23" x14ac:dyDescent="0.25">
      <c r="A161" t="s">
        <v>23</v>
      </c>
      <c r="B161">
        <v>4693</v>
      </c>
      <c r="C161">
        <v>2007</v>
      </c>
      <c r="D161">
        <v>141912536</v>
      </c>
      <c r="E161">
        <v>150</v>
      </c>
      <c r="I161">
        <v>7</v>
      </c>
      <c r="J161">
        <v>57198</v>
      </c>
      <c r="K161">
        <v>87791</v>
      </c>
      <c r="L161">
        <v>16</v>
      </c>
      <c r="M161">
        <v>326256</v>
      </c>
      <c r="N161">
        <v>431585</v>
      </c>
      <c r="R161">
        <v>151</v>
      </c>
      <c r="S161">
        <v>0</v>
      </c>
      <c r="T161">
        <v>125485</v>
      </c>
      <c r="U161">
        <v>18</v>
      </c>
      <c r="V161">
        <v>43542</v>
      </c>
      <c r="W161">
        <v>83920</v>
      </c>
    </row>
    <row r="162" spans="1:23" x14ac:dyDescent="0.25">
      <c r="A162" t="s">
        <v>23</v>
      </c>
      <c r="B162">
        <v>4703</v>
      </c>
      <c r="C162">
        <v>2007</v>
      </c>
      <c r="D162">
        <v>1627606</v>
      </c>
      <c r="E162">
        <v>13</v>
      </c>
      <c r="R162">
        <v>6</v>
      </c>
      <c r="S162">
        <v>0</v>
      </c>
      <c r="T162">
        <v>2858</v>
      </c>
      <c r="U162">
        <v>2</v>
      </c>
      <c r="V162">
        <v>1997</v>
      </c>
      <c r="W162">
        <v>1663</v>
      </c>
    </row>
    <row r="163" spans="1:23" x14ac:dyDescent="0.25">
      <c r="A163" t="s">
        <v>23</v>
      </c>
      <c r="B163">
        <v>4712</v>
      </c>
      <c r="C163">
        <v>2007</v>
      </c>
      <c r="D163">
        <v>49639614</v>
      </c>
      <c r="E163">
        <v>68</v>
      </c>
      <c r="F163">
        <v>1</v>
      </c>
      <c r="G163">
        <v>100084</v>
      </c>
      <c r="H163">
        <v>119</v>
      </c>
      <c r="I163">
        <v>2</v>
      </c>
      <c r="J163">
        <v>21785</v>
      </c>
      <c r="K163">
        <v>19035</v>
      </c>
      <c r="L163">
        <v>4</v>
      </c>
      <c r="M163">
        <v>34428</v>
      </c>
      <c r="N163">
        <v>51906</v>
      </c>
      <c r="R163">
        <v>64</v>
      </c>
      <c r="S163">
        <v>0</v>
      </c>
      <c r="T163">
        <v>48955</v>
      </c>
      <c r="U163">
        <v>8</v>
      </c>
      <c r="V163">
        <v>35908</v>
      </c>
      <c r="W163">
        <v>133854</v>
      </c>
    </row>
    <row r="164" spans="1:23" x14ac:dyDescent="0.25">
      <c r="A164" t="s">
        <v>23</v>
      </c>
      <c r="B164">
        <v>4717</v>
      </c>
      <c r="C164">
        <v>2007</v>
      </c>
      <c r="D164">
        <v>8514819</v>
      </c>
      <c r="E164">
        <v>3</v>
      </c>
      <c r="I164">
        <v>2</v>
      </c>
      <c r="J164">
        <v>14640</v>
      </c>
      <c r="K164">
        <v>57897</v>
      </c>
      <c r="L164">
        <v>1</v>
      </c>
      <c r="M164">
        <v>2988</v>
      </c>
      <c r="N164">
        <v>4413</v>
      </c>
      <c r="R164">
        <v>13</v>
      </c>
      <c r="S164">
        <v>0</v>
      </c>
      <c r="T164">
        <v>22964</v>
      </c>
      <c r="U164">
        <v>2</v>
      </c>
      <c r="V164">
        <v>16169</v>
      </c>
      <c r="W164">
        <v>27465</v>
      </c>
    </row>
    <row r="165" spans="1:23" x14ac:dyDescent="0.25">
      <c r="A165" t="s">
        <v>23</v>
      </c>
      <c r="B165">
        <v>4720</v>
      </c>
      <c r="C165">
        <v>2007</v>
      </c>
      <c r="D165">
        <v>36840875</v>
      </c>
      <c r="E165">
        <v>106</v>
      </c>
      <c r="I165">
        <v>1</v>
      </c>
      <c r="J165">
        <v>12798</v>
      </c>
      <c r="K165">
        <v>7794</v>
      </c>
      <c r="L165">
        <v>9</v>
      </c>
      <c r="M165">
        <v>119426</v>
      </c>
      <c r="N165">
        <v>243019</v>
      </c>
      <c r="R165">
        <v>49</v>
      </c>
      <c r="S165">
        <v>0</v>
      </c>
      <c r="T165">
        <v>46915</v>
      </c>
      <c r="U165">
        <v>7</v>
      </c>
      <c r="V165">
        <v>30138</v>
      </c>
      <c r="W165">
        <v>28310</v>
      </c>
    </row>
    <row r="166" spans="1:23" x14ac:dyDescent="0.25">
      <c r="A166" t="s">
        <v>23</v>
      </c>
      <c r="B166">
        <v>4740</v>
      </c>
      <c r="C166">
        <v>2007</v>
      </c>
      <c r="D166">
        <v>1434830914</v>
      </c>
      <c r="E166">
        <v>160</v>
      </c>
      <c r="F166">
        <v>1</v>
      </c>
      <c r="G166">
        <v>382832</v>
      </c>
      <c r="H166">
        <v>6000</v>
      </c>
      <c r="I166">
        <v>15</v>
      </c>
      <c r="J166">
        <v>421763</v>
      </c>
      <c r="K166">
        <v>560746</v>
      </c>
      <c r="L166">
        <v>42</v>
      </c>
      <c r="M166">
        <v>1066990</v>
      </c>
      <c r="N166">
        <v>943021</v>
      </c>
      <c r="O166">
        <v>1</v>
      </c>
      <c r="P166">
        <v>32782</v>
      </c>
      <c r="Q166">
        <v>517218</v>
      </c>
      <c r="R166">
        <v>331</v>
      </c>
      <c r="S166">
        <v>0</v>
      </c>
      <c r="T166">
        <v>333774</v>
      </c>
      <c r="U166">
        <v>51</v>
      </c>
      <c r="V166">
        <v>280545</v>
      </c>
      <c r="W166">
        <v>555609</v>
      </c>
    </row>
    <row r="167" spans="1:23" x14ac:dyDescent="0.25">
      <c r="A167" t="s">
        <v>23</v>
      </c>
      <c r="B167">
        <v>4743</v>
      </c>
      <c r="C167">
        <v>2007</v>
      </c>
      <c r="D167">
        <v>19817622</v>
      </c>
      <c r="E167">
        <v>12</v>
      </c>
      <c r="F167">
        <v>2</v>
      </c>
      <c r="G167">
        <v>446770</v>
      </c>
      <c r="H167">
        <v>107667</v>
      </c>
      <c r="L167">
        <v>2</v>
      </c>
      <c r="M167">
        <v>19416</v>
      </c>
      <c r="N167">
        <v>28043</v>
      </c>
      <c r="R167">
        <v>8</v>
      </c>
      <c r="S167">
        <v>0</v>
      </c>
      <c r="T167">
        <v>12793</v>
      </c>
      <c r="U167">
        <v>5</v>
      </c>
      <c r="V167">
        <v>10280</v>
      </c>
      <c r="W167">
        <v>28427</v>
      </c>
    </row>
    <row r="168" spans="1:23" x14ac:dyDescent="0.25">
      <c r="A168" t="s">
        <v>23</v>
      </c>
      <c r="B168">
        <v>4751</v>
      </c>
      <c r="C168">
        <v>2007</v>
      </c>
      <c r="D168">
        <v>180339456</v>
      </c>
      <c r="E168">
        <v>44</v>
      </c>
      <c r="I168">
        <v>1</v>
      </c>
      <c r="J168">
        <v>5917</v>
      </c>
      <c r="K168">
        <v>0</v>
      </c>
      <c r="L168">
        <v>13</v>
      </c>
      <c r="M168">
        <v>142846</v>
      </c>
      <c r="N168">
        <v>147471</v>
      </c>
      <c r="R168">
        <v>66</v>
      </c>
      <c r="S168">
        <v>0</v>
      </c>
      <c r="T168">
        <v>58156</v>
      </c>
      <c r="U168">
        <v>13</v>
      </c>
      <c r="V168">
        <v>92403</v>
      </c>
      <c r="W168">
        <v>98793</v>
      </c>
    </row>
    <row r="169" spans="1:23" x14ac:dyDescent="0.25">
      <c r="A169" t="s">
        <v>23</v>
      </c>
      <c r="B169">
        <v>4902</v>
      </c>
      <c r="C169">
        <v>2007</v>
      </c>
      <c r="D169">
        <v>34805017</v>
      </c>
      <c r="E169">
        <v>54</v>
      </c>
      <c r="F169">
        <v>1</v>
      </c>
      <c r="G169">
        <v>76998</v>
      </c>
      <c r="H169">
        <v>181300</v>
      </c>
      <c r="L169">
        <v>5</v>
      </c>
      <c r="M169">
        <v>120909</v>
      </c>
      <c r="N169">
        <v>116313</v>
      </c>
      <c r="O169">
        <v>2</v>
      </c>
      <c r="P169">
        <v>143295</v>
      </c>
      <c r="Q169">
        <v>698407</v>
      </c>
      <c r="R169">
        <v>55</v>
      </c>
      <c r="S169">
        <v>0</v>
      </c>
      <c r="T169">
        <v>59898</v>
      </c>
      <c r="U169">
        <v>13</v>
      </c>
      <c r="V169">
        <v>150096</v>
      </c>
      <c r="W169">
        <v>65949</v>
      </c>
    </row>
    <row r="170" spans="1:23" x14ac:dyDescent="0.25">
      <c r="A170" t="s">
        <v>23</v>
      </c>
      <c r="B170">
        <v>4923</v>
      </c>
      <c r="C170">
        <v>2007</v>
      </c>
      <c r="D170">
        <v>11182046</v>
      </c>
      <c r="E170">
        <v>30</v>
      </c>
      <c r="L170">
        <v>1</v>
      </c>
      <c r="M170">
        <v>6940</v>
      </c>
      <c r="N170">
        <v>6602</v>
      </c>
      <c r="R170">
        <v>9</v>
      </c>
      <c r="S170">
        <v>0</v>
      </c>
      <c r="T170">
        <v>5693</v>
      </c>
      <c r="U170">
        <v>2</v>
      </c>
      <c r="V170">
        <v>9197</v>
      </c>
      <c r="W170">
        <v>21537</v>
      </c>
    </row>
    <row r="171" spans="1:23" x14ac:dyDescent="0.25">
      <c r="A171" t="s">
        <v>23</v>
      </c>
      <c r="B171">
        <v>5022</v>
      </c>
      <c r="C171">
        <v>2007</v>
      </c>
      <c r="D171">
        <v>339001246</v>
      </c>
      <c r="E171">
        <v>995</v>
      </c>
      <c r="F171">
        <v>1</v>
      </c>
      <c r="G171">
        <v>371438</v>
      </c>
      <c r="H171">
        <v>0</v>
      </c>
      <c r="I171">
        <v>3</v>
      </c>
      <c r="J171">
        <v>210438</v>
      </c>
      <c r="K171">
        <v>235271</v>
      </c>
      <c r="L171">
        <v>74</v>
      </c>
      <c r="M171">
        <v>1505547</v>
      </c>
      <c r="N171">
        <v>2101220</v>
      </c>
      <c r="R171">
        <v>447</v>
      </c>
      <c r="S171">
        <v>0</v>
      </c>
      <c r="T171">
        <v>441761</v>
      </c>
      <c r="U171">
        <v>174</v>
      </c>
      <c r="V171">
        <v>1147133</v>
      </c>
      <c r="W171">
        <v>1395036</v>
      </c>
    </row>
    <row r="172" spans="1:23" x14ac:dyDescent="0.25">
      <c r="A172" t="s">
        <v>23</v>
      </c>
      <c r="B172">
        <v>5040</v>
      </c>
      <c r="C172">
        <v>2007</v>
      </c>
      <c r="D172">
        <v>95709321</v>
      </c>
      <c r="E172">
        <v>358</v>
      </c>
      <c r="F172">
        <v>1</v>
      </c>
      <c r="G172">
        <v>545806</v>
      </c>
      <c r="H172">
        <v>4194</v>
      </c>
      <c r="I172">
        <v>3</v>
      </c>
      <c r="J172">
        <v>376086</v>
      </c>
      <c r="K172">
        <v>692452</v>
      </c>
      <c r="L172">
        <v>41</v>
      </c>
      <c r="M172">
        <v>1253175</v>
      </c>
      <c r="N172">
        <v>1535211</v>
      </c>
      <c r="R172">
        <v>186</v>
      </c>
      <c r="S172">
        <v>0</v>
      </c>
      <c r="T172">
        <v>195563</v>
      </c>
      <c r="U172">
        <v>66</v>
      </c>
      <c r="V172">
        <v>671974</v>
      </c>
      <c r="W172">
        <v>868213</v>
      </c>
    </row>
    <row r="173" spans="1:23" x14ac:dyDescent="0.25">
      <c r="A173" t="s">
        <v>23</v>
      </c>
      <c r="B173">
        <v>5041</v>
      </c>
      <c r="C173">
        <v>2007</v>
      </c>
      <c r="D173">
        <v>6319437</v>
      </c>
      <c r="E173">
        <v>37</v>
      </c>
      <c r="L173">
        <v>1</v>
      </c>
      <c r="M173">
        <v>51058</v>
      </c>
      <c r="N173">
        <v>152152</v>
      </c>
      <c r="R173">
        <v>1</v>
      </c>
      <c r="S173">
        <v>0</v>
      </c>
      <c r="T173">
        <v>134</v>
      </c>
    </row>
    <row r="174" spans="1:23" x14ac:dyDescent="0.25">
      <c r="A174" t="s">
        <v>23</v>
      </c>
      <c r="B174">
        <v>5057</v>
      </c>
      <c r="C174">
        <v>2007</v>
      </c>
      <c r="D174">
        <v>206358678</v>
      </c>
      <c r="E174">
        <v>247</v>
      </c>
      <c r="I174">
        <v>7</v>
      </c>
      <c r="J174">
        <v>515736</v>
      </c>
      <c r="K174">
        <v>1265882</v>
      </c>
      <c r="L174">
        <v>27</v>
      </c>
      <c r="M174">
        <v>901122</v>
      </c>
      <c r="N174">
        <v>1202486</v>
      </c>
      <c r="R174">
        <v>206</v>
      </c>
      <c r="S174">
        <v>0</v>
      </c>
      <c r="T174">
        <v>238013</v>
      </c>
      <c r="U174">
        <v>25</v>
      </c>
      <c r="V174">
        <v>540434</v>
      </c>
      <c r="W174">
        <v>600677</v>
      </c>
    </row>
    <row r="175" spans="1:23" x14ac:dyDescent="0.25">
      <c r="A175" t="s">
        <v>23</v>
      </c>
      <c r="B175">
        <v>5070</v>
      </c>
      <c r="C175">
        <v>2007</v>
      </c>
      <c r="D175">
        <v>9060215</v>
      </c>
      <c r="E175">
        <v>33</v>
      </c>
      <c r="L175">
        <v>5</v>
      </c>
      <c r="M175">
        <v>75645</v>
      </c>
      <c r="N175">
        <v>129006</v>
      </c>
      <c r="R175">
        <v>8</v>
      </c>
      <c r="S175">
        <v>0</v>
      </c>
      <c r="T175">
        <v>4832</v>
      </c>
      <c r="U175">
        <v>5</v>
      </c>
      <c r="V175">
        <v>18586</v>
      </c>
      <c r="W175">
        <v>71370</v>
      </c>
    </row>
    <row r="176" spans="1:23" x14ac:dyDescent="0.25">
      <c r="A176" t="s">
        <v>23</v>
      </c>
      <c r="B176">
        <v>5102</v>
      </c>
      <c r="C176">
        <v>2007</v>
      </c>
      <c r="D176">
        <v>307837923</v>
      </c>
      <c r="E176">
        <v>1768</v>
      </c>
      <c r="F176">
        <v>1</v>
      </c>
      <c r="G176">
        <v>452753</v>
      </c>
      <c r="H176">
        <v>6000</v>
      </c>
      <c r="I176">
        <v>6</v>
      </c>
      <c r="J176">
        <v>110255</v>
      </c>
      <c r="K176">
        <v>393728</v>
      </c>
      <c r="L176">
        <v>60</v>
      </c>
      <c r="M176">
        <v>1276610</v>
      </c>
      <c r="N176">
        <v>1406805</v>
      </c>
      <c r="R176">
        <v>420</v>
      </c>
      <c r="S176">
        <v>0</v>
      </c>
      <c r="T176">
        <v>382221</v>
      </c>
      <c r="U176">
        <v>97</v>
      </c>
      <c r="V176">
        <v>1062875</v>
      </c>
      <c r="W176">
        <v>1319039</v>
      </c>
    </row>
    <row r="177" spans="1:23" x14ac:dyDescent="0.25">
      <c r="A177" t="s">
        <v>23</v>
      </c>
      <c r="B177">
        <v>5160</v>
      </c>
      <c r="C177">
        <v>2007</v>
      </c>
      <c r="D177">
        <v>124139278</v>
      </c>
      <c r="E177">
        <v>117</v>
      </c>
      <c r="I177">
        <v>1</v>
      </c>
      <c r="J177">
        <v>50393</v>
      </c>
      <c r="K177">
        <v>30514</v>
      </c>
      <c r="L177">
        <v>12</v>
      </c>
      <c r="M177">
        <v>320935</v>
      </c>
      <c r="N177">
        <v>472452</v>
      </c>
      <c r="R177">
        <v>84</v>
      </c>
      <c r="S177">
        <v>0</v>
      </c>
      <c r="T177">
        <v>93541</v>
      </c>
      <c r="U177">
        <v>17</v>
      </c>
      <c r="V177">
        <v>72903</v>
      </c>
      <c r="W177">
        <v>96174</v>
      </c>
    </row>
    <row r="178" spans="1:23" x14ac:dyDescent="0.25">
      <c r="A178" t="s">
        <v>23</v>
      </c>
      <c r="B178">
        <v>5183</v>
      </c>
      <c r="C178">
        <v>2007</v>
      </c>
      <c r="D178">
        <v>1894378625</v>
      </c>
      <c r="E178">
        <v>4601</v>
      </c>
      <c r="F178">
        <v>3</v>
      </c>
      <c r="G178">
        <v>448567</v>
      </c>
      <c r="H178">
        <v>6027</v>
      </c>
      <c r="I178">
        <v>21</v>
      </c>
      <c r="J178">
        <v>1130440</v>
      </c>
      <c r="K178">
        <v>1835311</v>
      </c>
      <c r="L178">
        <v>287</v>
      </c>
      <c r="M178">
        <v>5123908</v>
      </c>
      <c r="N178">
        <v>5981067</v>
      </c>
      <c r="O178">
        <v>2</v>
      </c>
      <c r="P178">
        <v>328310</v>
      </c>
      <c r="Q178">
        <v>771690</v>
      </c>
      <c r="R178">
        <v>1972</v>
      </c>
      <c r="S178">
        <v>0</v>
      </c>
      <c r="T178">
        <v>1835353</v>
      </c>
      <c r="U178">
        <v>454</v>
      </c>
      <c r="V178">
        <v>3088823</v>
      </c>
      <c r="W178">
        <v>3682133</v>
      </c>
    </row>
    <row r="179" spans="1:23" x14ac:dyDescent="0.25">
      <c r="A179" t="s">
        <v>23</v>
      </c>
      <c r="B179">
        <v>5190</v>
      </c>
      <c r="C179">
        <v>2007</v>
      </c>
      <c r="D179">
        <v>1723894406</v>
      </c>
      <c r="E179">
        <v>3265</v>
      </c>
      <c r="F179">
        <v>6</v>
      </c>
      <c r="G179">
        <v>1713568</v>
      </c>
      <c r="H179">
        <v>140323</v>
      </c>
      <c r="I179">
        <v>28</v>
      </c>
      <c r="J179">
        <v>921051</v>
      </c>
      <c r="K179">
        <v>1264299</v>
      </c>
      <c r="L179">
        <v>255</v>
      </c>
      <c r="M179">
        <v>5215948</v>
      </c>
      <c r="N179">
        <v>6707923</v>
      </c>
      <c r="R179">
        <v>1596</v>
      </c>
      <c r="S179">
        <v>0</v>
      </c>
      <c r="T179">
        <v>1478999</v>
      </c>
      <c r="U179">
        <v>374</v>
      </c>
      <c r="V179">
        <v>2781043</v>
      </c>
      <c r="W179">
        <v>4293399</v>
      </c>
    </row>
    <row r="180" spans="1:23" x14ac:dyDescent="0.25">
      <c r="A180" t="s">
        <v>23</v>
      </c>
      <c r="B180">
        <v>5191</v>
      </c>
      <c r="C180">
        <v>2007</v>
      </c>
      <c r="D180">
        <v>1838358085</v>
      </c>
      <c r="E180">
        <v>2452</v>
      </c>
      <c r="I180">
        <v>23</v>
      </c>
      <c r="J180">
        <v>547472</v>
      </c>
      <c r="K180">
        <v>1685232</v>
      </c>
      <c r="L180">
        <v>70</v>
      </c>
      <c r="M180">
        <v>1063547</v>
      </c>
      <c r="N180">
        <v>2187048</v>
      </c>
      <c r="O180">
        <v>1</v>
      </c>
      <c r="P180">
        <v>325669</v>
      </c>
      <c r="Q180">
        <v>224331</v>
      </c>
      <c r="R180">
        <v>555</v>
      </c>
      <c r="S180">
        <v>0</v>
      </c>
      <c r="T180">
        <v>492093</v>
      </c>
      <c r="U180">
        <v>115</v>
      </c>
      <c r="V180">
        <v>528072</v>
      </c>
      <c r="W180">
        <v>874268</v>
      </c>
    </row>
    <row r="181" spans="1:23" x14ac:dyDescent="0.25">
      <c r="A181" t="s">
        <v>23</v>
      </c>
      <c r="B181">
        <v>5192</v>
      </c>
      <c r="C181">
        <v>2007</v>
      </c>
      <c r="D181">
        <v>132362292</v>
      </c>
      <c r="E181">
        <v>245</v>
      </c>
      <c r="I181">
        <v>2</v>
      </c>
      <c r="J181">
        <v>9247</v>
      </c>
      <c r="K181">
        <v>14253</v>
      </c>
      <c r="L181">
        <v>28</v>
      </c>
      <c r="M181">
        <v>348565</v>
      </c>
      <c r="N181">
        <v>325679</v>
      </c>
      <c r="R181">
        <v>174</v>
      </c>
      <c r="S181">
        <v>0</v>
      </c>
      <c r="T181">
        <v>144768</v>
      </c>
      <c r="U181">
        <v>34</v>
      </c>
      <c r="V181">
        <v>198845</v>
      </c>
      <c r="W181">
        <v>337461</v>
      </c>
    </row>
    <row r="182" spans="1:23" x14ac:dyDescent="0.25">
      <c r="A182" t="s">
        <v>23</v>
      </c>
      <c r="B182">
        <v>5200</v>
      </c>
      <c r="C182">
        <v>2007</v>
      </c>
      <c r="D182">
        <v>932396525</v>
      </c>
      <c r="E182">
        <v>2307</v>
      </c>
      <c r="F182">
        <v>5</v>
      </c>
      <c r="G182">
        <v>1020864</v>
      </c>
      <c r="H182">
        <v>138713</v>
      </c>
      <c r="I182">
        <v>7</v>
      </c>
      <c r="J182">
        <v>197331</v>
      </c>
      <c r="K182">
        <v>345204</v>
      </c>
      <c r="L182">
        <v>185</v>
      </c>
      <c r="M182">
        <v>2741705</v>
      </c>
      <c r="N182">
        <v>4328474</v>
      </c>
      <c r="R182">
        <v>1131</v>
      </c>
      <c r="S182">
        <v>0</v>
      </c>
      <c r="T182">
        <v>918835</v>
      </c>
      <c r="U182">
        <v>305</v>
      </c>
      <c r="V182">
        <v>1651860</v>
      </c>
      <c r="W182">
        <v>2345978</v>
      </c>
    </row>
    <row r="183" spans="1:23" x14ac:dyDescent="0.25">
      <c r="A183" t="s">
        <v>23</v>
      </c>
      <c r="B183">
        <v>5203</v>
      </c>
      <c r="C183">
        <v>2007</v>
      </c>
      <c r="D183">
        <v>73458745</v>
      </c>
      <c r="E183">
        <v>89</v>
      </c>
      <c r="F183">
        <v>1</v>
      </c>
      <c r="G183">
        <v>132816</v>
      </c>
      <c r="H183">
        <v>26529</v>
      </c>
      <c r="I183">
        <v>5</v>
      </c>
      <c r="J183">
        <v>421053</v>
      </c>
      <c r="K183">
        <v>449722</v>
      </c>
      <c r="L183">
        <v>18</v>
      </c>
      <c r="M183">
        <v>788465</v>
      </c>
      <c r="N183">
        <v>1118537</v>
      </c>
      <c r="R183">
        <v>75</v>
      </c>
      <c r="S183">
        <v>0</v>
      </c>
      <c r="T183">
        <v>187649</v>
      </c>
      <c r="U183">
        <v>17</v>
      </c>
      <c r="V183">
        <v>108461</v>
      </c>
      <c r="W183">
        <v>150280</v>
      </c>
    </row>
    <row r="184" spans="1:23" x14ac:dyDescent="0.25">
      <c r="A184" t="s">
        <v>23</v>
      </c>
      <c r="B184">
        <v>5213</v>
      </c>
      <c r="C184">
        <v>2007</v>
      </c>
      <c r="D184">
        <v>496690199</v>
      </c>
      <c r="E184">
        <v>962</v>
      </c>
      <c r="F184">
        <v>4</v>
      </c>
      <c r="G184">
        <v>1480153</v>
      </c>
      <c r="H184">
        <v>2768</v>
      </c>
      <c r="I184">
        <v>10</v>
      </c>
      <c r="J184">
        <v>517342</v>
      </c>
      <c r="K184">
        <v>576829</v>
      </c>
      <c r="L184">
        <v>81</v>
      </c>
      <c r="M184">
        <v>1756325</v>
      </c>
      <c r="N184">
        <v>2746281</v>
      </c>
      <c r="R184">
        <v>610</v>
      </c>
      <c r="S184">
        <v>0</v>
      </c>
      <c r="T184">
        <v>896504</v>
      </c>
      <c r="U184">
        <v>115</v>
      </c>
      <c r="V184">
        <v>848741</v>
      </c>
      <c r="W184">
        <v>1058380</v>
      </c>
    </row>
    <row r="185" spans="1:23" x14ac:dyDescent="0.25">
      <c r="A185" t="s">
        <v>23</v>
      </c>
      <c r="B185">
        <v>5220</v>
      </c>
      <c r="C185">
        <v>2007</v>
      </c>
      <c r="D185">
        <v>142483998</v>
      </c>
      <c r="E185">
        <v>552</v>
      </c>
      <c r="I185">
        <v>4</v>
      </c>
      <c r="J185">
        <v>141721</v>
      </c>
      <c r="K185">
        <v>260788</v>
      </c>
      <c r="L185">
        <v>22</v>
      </c>
      <c r="M185">
        <v>307195</v>
      </c>
      <c r="N185">
        <v>380270</v>
      </c>
      <c r="R185">
        <v>128</v>
      </c>
      <c r="S185">
        <v>0</v>
      </c>
      <c r="T185">
        <v>222067</v>
      </c>
      <c r="U185">
        <v>59</v>
      </c>
      <c r="V185">
        <v>239985</v>
      </c>
      <c r="W185">
        <v>390001</v>
      </c>
    </row>
    <row r="186" spans="1:23" x14ac:dyDescent="0.25">
      <c r="A186" t="s">
        <v>23</v>
      </c>
      <c r="B186">
        <v>5348</v>
      </c>
      <c r="C186">
        <v>2007</v>
      </c>
      <c r="D186">
        <v>112783434</v>
      </c>
      <c r="E186">
        <v>686</v>
      </c>
      <c r="I186">
        <v>1</v>
      </c>
      <c r="J186">
        <v>36795</v>
      </c>
      <c r="K186">
        <v>52755</v>
      </c>
      <c r="L186">
        <v>17</v>
      </c>
      <c r="M186">
        <v>280558</v>
      </c>
      <c r="N186">
        <v>266292</v>
      </c>
      <c r="R186">
        <v>109</v>
      </c>
      <c r="S186">
        <v>0</v>
      </c>
      <c r="T186">
        <v>112281</v>
      </c>
      <c r="U186">
        <v>26</v>
      </c>
      <c r="V186">
        <v>79839</v>
      </c>
      <c r="W186">
        <v>121412</v>
      </c>
    </row>
    <row r="187" spans="1:23" x14ac:dyDescent="0.25">
      <c r="A187" t="s">
        <v>23</v>
      </c>
      <c r="B187">
        <v>5403</v>
      </c>
      <c r="C187">
        <v>2007</v>
      </c>
      <c r="D187">
        <v>312532717</v>
      </c>
      <c r="E187">
        <v>1806</v>
      </c>
      <c r="F187">
        <v>2</v>
      </c>
      <c r="G187">
        <v>627100</v>
      </c>
      <c r="H187">
        <v>9758</v>
      </c>
      <c r="I187">
        <v>17</v>
      </c>
      <c r="J187">
        <v>1043019</v>
      </c>
      <c r="K187">
        <v>1162120</v>
      </c>
      <c r="L187">
        <v>78</v>
      </c>
      <c r="M187">
        <v>1341866</v>
      </c>
      <c r="N187">
        <v>1498264</v>
      </c>
      <c r="R187">
        <v>571</v>
      </c>
      <c r="S187">
        <v>0</v>
      </c>
      <c r="T187">
        <v>524396</v>
      </c>
      <c r="U187">
        <v>96</v>
      </c>
      <c r="V187">
        <v>967604</v>
      </c>
      <c r="W187">
        <v>1059334</v>
      </c>
    </row>
    <row r="188" spans="1:23" x14ac:dyDescent="0.25">
      <c r="A188" t="s">
        <v>23</v>
      </c>
      <c r="B188">
        <v>5437</v>
      </c>
      <c r="C188">
        <v>2007</v>
      </c>
      <c r="D188">
        <v>640769734</v>
      </c>
      <c r="E188">
        <v>2849</v>
      </c>
      <c r="F188">
        <v>6</v>
      </c>
      <c r="G188">
        <v>1127629</v>
      </c>
      <c r="H188">
        <v>20056</v>
      </c>
      <c r="I188">
        <v>16</v>
      </c>
      <c r="J188">
        <v>452668</v>
      </c>
      <c r="K188">
        <v>720571</v>
      </c>
      <c r="L188">
        <v>172</v>
      </c>
      <c r="M188">
        <v>2998180</v>
      </c>
      <c r="N188">
        <v>4296966</v>
      </c>
      <c r="R188">
        <v>763</v>
      </c>
      <c r="S188">
        <v>0</v>
      </c>
      <c r="T188">
        <v>663670</v>
      </c>
      <c r="U188">
        <v>229</v>
      </c>
      <c r="V188">
        <v>1442441</v>
      </c>
      <c r="W188">
        <v>1914581</v>
      </c>
    </row>
    <row r="189" spans="1:23" x14ac:dyDescent="0.25">
      <c r="A189" t="s">
        <v>23</v>
      </c>
      <c r="B189">
        <v>5443</v>
      </c>
      <c r="C189">
        <v>2007</v>
      </c>
      <c r="D189">
        <v>24800097</v>
      </c>
      <c r="E189">
        <v>81</v>
      </c>
      <c r="L189">
        <v>3</v>
      </c>
      <c r="M189">
        <v>77882</v>
      </c>
      <c r="N189">
        <v>70387</v>
      </c>
      <c r="R189">
        <v>11</v>
      </c>
      <c r="S189">
        <v>0</v>
      </c>
      <c r="T189">
        <v>10902</v>
      </c>
      <c r="U189">
        <v>4</v>
      </c>
      <c r="V189">
        <v>14134</v>
      </c>
      <c r="W189">
        <v>8368</v>
      </c>
    </row>
    <row r="190" spans="1:23" x14ac:dyDescent="0.25">
      <c r="A190" t="s">
        <v>23</v>
      </c>
      <c r="B190">
        <v>5462</v>
      </c>
      <c r="C190">
        <v>2007</v>
      </c>
      <c r="D190">
        <v>129029731</v>
      </c>
      <c r="E190">
        <v>521</v>
      </c>
      <c r="F190">
        <v>1</v>
      </c>
      <c r="G190">
        <v>365266</v>
      </c>
      <c r="H190">
        <v>66448</v>
      </c>
      <c r="I190">
        <v>4</v>
      </c>
      <c r="J190">
        <v>114688</v>
      </c>
      <c r="K190">
        <v>94941</v>
      </c>
      <c r="L190">
        <v>24</v>
      </c>
      <c r="M190">
        <v>445768</v>
      </c>
      <c r="N190">
        <v>600756</v>
      </c>
      <c r="R190">
        <v>275</v>
      </c>
      <c r="S190">
        <v>0</v>
      </c>
      <c r="T190">
        <v>253430</v>
      </c>
      <c r="U190">
        <v>62</v>
      </c>
      <c r="V190">
        <v>261013</v>
      </c>
      <c r="W190">
        <v>658191</v>
      </c>
    </row>
    <row r="191" spans="1:23" x14ac:dyDescent="0.25">
      <c r="A191" t="s">
        <v>23</v>
      </c>
      <c r="B191">
        <v>5474</v>
      </c>
      <c r="C191">
        <v>2007</v>
      </c>
      <c r="D191">
        <v>474003316</v>
      </c>
      <c r="E191">
        <v>2449</v>
      </c>
      <c r="F191">
        <v>4</v>
      </c>
      <c r="G191">
        <v>1311993</v>
      </c>
      <c r="H191">
        <v>43187</v>
      </c>
      <c r="I191">
        <v>8</v>
      </c>
      <c r="J191">
        <v>449624</v>
      </c>
      <c r="K191">
        <v>747607</v>
      </c>
      <c r="L191">
        <v>67</v>
      </c>
      <c r="M191">
        <v>1363547</v>
      </c>
      <c r="N191">
        <v>1574437</v>
      </c>
      <c r="R191">
        <v>271</v>
      </c>
      <c r="S191">
        <v>0</v>
      </c>
      <c r="T191">
        <v>302147</v>
      </c>
      <c r="U191">
        <v>114</v>
      </c>
      <c r="V191">
        <v>601325</v>
      </c>
      <c r="W191">
        <v>1159494</v>
      </c>
    </row>
    <row r="192" spans="1:23" x14ac:dyDescent="0.25">
      <c r="A192" t="s">
        <v>23</v>
      </c>
      <c r="B192">
        <v>5479</v>
      </c>
      <c r="C192">
        <v>2007</v>
      </c>
      <c r="D192">
        <v>102113728</v>
      </c>
      <c r="E192">
        <v>285</v>
      </c>
      <c r="I192">
        <v>10</v>
      </c>
      <c r="J192">
        <v>200579</v>
      </c>
      <c r="K192">
        <v>256293</v>
      </c>
      <c r="L192">
        <v>11</v>
      </c>
      <c r="M192">
        <v>199657</v>
      </c>
      <c r="N192">
        <v>276215</v>
      </c>
      <c r="R192">
        <v>121</v>
      </c>
      <c r="S192">
        <v>0</v>
      </c>
      <c r="T192">
        <v>112305</v>
      </c>
      <c r="U192">
        <v>47</v>
      </c>
      <c r="V192">
        <v>203024</v>
      </c>
      <c r="W192">
        <v>285973</v>
      </c>
    </row>
    <row r="193" spans="1:23" x14ac:dyDescent="0.25">
      <c r="A193" t="s">
        <v>23</v>
      </c>
      <c r="B193">
        <v>5491</v>
      </c>
      <c r="C193">
        <v>2007</v>
      </c>
      <c r="D193">
        <v>8076853</v>
      </c>
      <c r="E193">
        <v>107</v>
      </c>
      <c r="L193">
        <v>3</v>
      </c>
      <c r="M193">
        <v>57837</v>
      </c>
      <c r="N193">
        <v>82605</v>
      </c>
      <c r="R193">
        <v>2</v>
      </c>
      <c r="S193">
        <v>0</v>
      </c>
      <c r="T193">
        <v>1108</v>
      </c>
    </row>
    <row r="194" spans="1:23" x14ac:dyDescent="0.25">
      <c r="A194" t="s">
        <v>23</v>
      </c>
      <c r="B194">
        <v>5506</v>
      </c>
      <c r="C194">
        <v>2007</v>
      </c>
      <c r="D194">
        <v>618212415</v>
      </c>
      <c r="E194">
        <v>769</v>
      </c>
      <c r="F194">
        <v>12</v>
      </c>
      <c r="G194">
        <v>2880023</v>
      </c>
      <c r="H194">
        <v>41735</v>
      </c>
      <c r="I194">
        <v>8</v>
      </c>
      <c r="J194">
        <v>223725</v>
      </c>
      <c r="K194">
        <v>309586</v>
      </c>
      <c r="L194">
        <v>156</v>
      </c>
      <c r="M194">
        <v>2777742</v>
      </c>
      <c r="N194">
        <v>3769653</v>
      </c>
      <c r="R194">
        <v>887</v>
      </c>
      <c r="S194">
        <v>0</v>
      </c>
      <c r="T194">
        <v>848776</v>
      </c>
      <c r="U194">
        <v>201</v>
      </c>
      <c r="V194">
        <v>1553010</v>
      </c>
      <c r="W194">
        <v>2153678</v>
      </c>
    </row>
    <row r="195" spans="1:23" x14ac:dyDescent="0.25">
      <c r="A195" t="s">
        <v>23</v>
      </c>
      <c r="B195">
        <v>5536</v>
      </c>
      <c r="C195">
        <v>2007</v>
      </c>
      <c r="D195">
        <v>246089038</v>
      </c>
      <c r="E195">
        <v>563</v>
      </c>
      <c r="I195">
        <v>2</v>
      </c>
      <c r="J195">
        <v>40395</v>
      </c>
      <c r="K195">
        <v>29471</v>
      </c>
      <c r="L195">
        <v>56</v>
      </c>
      <c r="M195">
        <v>782575</v>
      </c>
      <c r="N195">
        <v>1180415</v>
      </c>
      <c r="R195">
        <v>281</v>
      </c>
      <c r="S195">
        <v>0</v>
      </c>
      <c r="T195">
        <v>246836</v>
      </c>
      <c r="U195">
        <v>73</v>
      </c>
      <c r="V195">
        <v>666172</v>
      </c>
      <c r="W195">
        <v>914333</v>
      </c>
    </row>
    <row r="196" spans="1:23" x14ac:dyDescent="0.25">
      <c r="A196" t="s">
        <v>23</v>
      </c>
      <c r="B196">
        <v>5538</v>
      </c>
      <c r="C196">
        <v>2007</v>
      </c>
      <c r="D196">
        <v>160640150</v>
      </c>
      <c r="E196">
        <v>819</v>
      </c>
      <c r="F196">
        <v>1</v>
      </c>
      <c r="G196">
        <v>173595</v>
      </c>
      <c r="H196">
        <v>25117</v>
      </c>
      <c r="I196">
        <v>3</v>
      </c>
      <c r="J196">
        <v>314358</v>
      </c>
      <c r="K196">
        <v>384968</v>
      </c>
      <c r="L196">
        <v>36</v>
      </c>
      <c r="M196">
        <v>624043</v>
      </c>
      <c r="N196">
        <v>934047</v>
      </c>
      <c r="R196">
        <v>202</v>
      </c>
      <c r="S196">
        <v>0</v>
      </c>
      <c r="T196">
        <v>161746</v>
      </c>
      <c r="U196">
        <v>57</v>
      </c>
      <c r="V196">
        <v>439783</v>
      </c>
      <c r="W196">
        <v>758848</v>
      </c>
    </row>
    <row r="197" spans="1:23" x14ac:dyDescent="0.25">
      <c r="A197" t="s">
        <v>23</v>
      </c>
      <c r="B197">
        <v>5551</v>
      </c>
      <c r="C197">
        <v>2007</v>
      </c>
      <c r="D197">
        <v>126545298</v>
      </c>
      <c r="E197">
        <v>524</v>
      </c>
      <c r="I197">
        <v>4</v>
      </c>
      <c r="J197">
        <v>172823</v>
      </c>
      <c r="K197">
        <v>419450</v>
      </c>
      <c r="L197">
        <v>50</v>
      </c>
      <c r="M197">
        <v>778330</v>
      </c>
      <c r="N197">
        <v>1536953</v>
      </c>
      <c r="R197">
        <v>140</v>
      </c>
      <c r="S197">
        <v>0</v>
      </c>
      <c r="T197">
        <v>146495</v>
      </c>
      <c r="U197">
        <v>82</v>
      </c>
      <c r="V197">
        <v>751354</v>
      </c>
      <c r="W197">
        <v>1187732</v>
      </c>
    </row>
    <row r="198" spans="1:23" x14ac:dyDescent="0.25">
      <c r="A198" t="s">
        <v>23</v>
      </c>
      <c r="B198">
        <v>5606</v>
      </c>
      <c r="C198">
        <v>2007</v>
      </c>
      <c r="D198">
        <v>2745072826</v>
      </c>
      <c r="E198">
        <v>8851</v>
      </c>
      <c r="F198">
        <v>6</v>
      </c>
      <c r="G198">
        <v>1375783</v>
      </c>
      <c r="H198">
        <v>453598</v>
      </c>
      <c r="I198">
        <v>13</v>
      </c>
      <c r="J198">
        <v>478425</v>
      </c>
      <c r="K198">
        <v>679979</v>
      </c>
      <c r="L198">
        <v>97</v>
      </c>
      <c r="M198">
        <v>1990622</v>
      </c>
      <c r="N198">
        <v>2116445</v>
      </c>
      <c r="O198">
        <v>2</v>
      </c>
      <c r="P198">
        <v>404148</v>
      </c>
      <c r="Q198">
        <v>695852</v>
      </c>
      <c r="R198">
        <v>494</v>
      </c>
      <c r="S198">
        <v>0</v>
      </c>
      <c r="T198">
        <v>683030</v>
      </c>
      <c r="U198">
        <v>94</v>
      </c>
      <c r="V198">
        <v>1031101</v>
      </c>
      <c r="W198">
        <v>1375342</v>
      </c>
    </row>
    <row r="199" spans="1:23" x14ac:dyDescent="0.25">
      <c r="A199" t="s">
        <v>23</v>
      </c>
      <c r="B199">
        <v>6003</v>
      </c>
      <c r="C199">
        <v>2007</v>
      </c>
      <c r="D199">
        <v>2095933</v>
      </c>
      <c r="E199">
        <v>31</v>
      </c>
      <c r="L199">
        <v>1</v>
      </c>
      <c r="M199">
        <v>16304</v>
      </c>
      <c r="N199">
        <v>7648</v>
      </c>
      <c r="R199">
        <v>5</v>
      </c>
      <c r="S199">
        <v>0</v>
      </c>
      <c r="T199">
        <v>3042</v>
      </c>
      <c r="U199">
        <v>2</v>
      </c>
      <c r="V199">
        <v>11242</v>
      </c>
      <c r="W199">
        <v>13869</v>
      </c>
    </row>
    <row r="200" spans="1:23" x14ac:dyDescent="0.25">
      <c r="A200" t="s">
        <v>23</v>
      </c>
      <c r="B200">
        <v>6045</v>
      </c>
      <c r="C200">
        <v>2007</v>
      </c>
      <c r="D200">
        <v>29201376</v>
      </c>
      <c r="E200">
        <v>93</v>
      </c>
      <c r="L200">
        <v>3</v>
      </c>
      <c r="M200">
        <v>122705</v>
      </c>
      <c r="N200">
        <v>140656</v>
      </c>
      <c r="R200">
        <v>22</v>
      </c>
      <c r="S200">
        <v>0</v>
      </c>
      <c r="T200">
        <v>26283</v>
      </c>
      <c r="U200">
        <v>7</v>
      </c>
      <c r="V200">
        <v>168386</v>
      </c>
      <c r="W200">
        <v>368063</v>
      </c>
    </row>
    <row r="201" spans="1:23" x14ac:dyDescent="0.25">
      <c r="A201" t="s">
        <v>23</v>
      </c>
      <c r="B201">
        <v>6202</v>
      </c>
      <c r="C201">
        <v>2007</v>
      </c>
      <c r="D201">
        <v>1769851052</v>
      </c>
      <c r="E201">
        <v>482</v>
      </c>
      <c r="F201">
        <v>17</v>
      </c>
      <c r="G201">
        <v>5149298</v>
      </c>
      <c r="H201">
        <v>297034</v>
      </c>
      <c r="I201">
        <v>69</v>
      </c>
      <c r="J201">
        <v>6193414</v>
      </c>
      <c r="K201">
        <v>5052920</v>
      </c>
      <c r="L201">
        <v>454</v>
      </c>
      <c r="M201">
        <v>12641606</v>
      </c>
      <c r="N201">
        <v>11180647</v>
      </c>
      <c r="O201">
        <v>1</v>
      </c>
      <c r="P201">
        <v>109913</v>
      </c>
      <c r="Q201">
        <v>440087</v>
      </c>
      <c r="R201">
        <v>1989</v>
      </c>
      <c r="S201">
        <v>0</v>
      </c>
      <c r="T201">
        <v>2212498</v>
      </c>
      <c r="U201">
        <v>531</v>
      </c>
      <c r="V201">
        <v>5075580</v>
      </c>
      <c r="W201">
        <v>4527456</v>
      </c>
    </row>
    <row r="202" spans="1:23" x14ac:dyDescent="0.25">
      <c r="A202" t="s">
        <v>23</v>
      </c>
      <c r="B202">
        <v>6203</v>
      </c>
      <c r="C202">
        <v>2007</v>
      </c>
      <c r="D202">
        <v>268992697</v>
      </c>
      <c r="E202">
        <v>282</v>
      </c>
      <c r="F202">
        <v>1</v>
      </c>
      <c r="G202">
        <v>550000</v>
      </c>
      <c r="H202">
        <v>0</v>
      </c>
      <c r="I202">
        <v>2</v>
      </c>
      <c r="J202">
        <v>176496</v>
      </c>
      <c r="K202">
        <v>104766</v>
      </c>
      <c r="L202">
        <v>7</v>
      </c>
      <c r="M202">
        <v>203570</v>
      </c>
      <c r="N202">
        <v>168478</v>
      </c>
      <c r="R202">
        <v>25</v>
      </c>
      <c r="S202">
        <v>0</v>
      </c>
      <c r="T202">
        <v>20955</v>
      </c>
      <c r="U202">
        <v>4</v>
      </c>
      <c r="V202">
        <v>9044</v>
      </c>
      <c r="W202">
        <v>10091</v>
      </c>
    </row>
    <row r="203" spans="1:23" x14ac:dyDescent="0.25">
      <c r="A203" t="s">
        <v>23</v>
      </c>
      <c r="B203">
        <v>6204</v>
      </c>
      <c r="C203">
        <v>2007</v>
      </c>
      <c r="D203">
        <v>152316206</v>
      </c>
      <c r="E203">
        <v>293</v>
      </c>
      <c r="F203">
        <v>2</v>
      </c>
      <c r="G203">
        <v>336194</v>
      </c>
      <c r="H203">
        <v>119</v>
      </c>
      <c r="I203">
        <v>2</v>
      </c>
      <c r="J203">
        <v>74083</v>
      </c>
      <c r="K203">
        <v>54792</v>
      </c>
      <c r="L203">
        <v>46</v>
      </c>
      <c r="M203">
        <v>1124938</v>
      </c>
      <c r="N203">
        <v>1562799</v>
      </c>
      <c r="R203">
        <v>139</v>
      </c>
      <c r="S203">
        <v>0</v>
      </c>
      <c r="T203">
        <v>179863</v>
      </c>
      <c r="U203">
        <v>40</v>
      </c>
      <c r="V203">
        <v>486885</v>
      </c>
      <c r="W203">
        <v>432546</v>
      </c>
    </row>
    <row r="204" spans="1:23" x14ac:dyDescent="0.25">
      <c r="A204" t="s">
        <v>23</v>
      </c>
      <c r="B204">
        <v>6206</v>
      </c>
      <c r="C204">
        <v>2007</v>
      </c>
      <c r="D204">
        <v>418660758</v>
      </c>
      <c r="E204">
        <v>178</v>
      </c>
      <c r="F204">
        <v>5</v>
      </c>
      <c r="G204">
        <v>1996439</v>
      </c>
      <c r="H204">
        <v>273842</v>
      </c>
      <c r="I204">
        <v>5</v>
      </c>
      <c r="J204">
        <v>264635</v>
      </c>
      <c r="K204">
        <v>137072</v>
      </c>
      <c r="L204">
        <v>59</v>
      </c>
      <c r="M204">
        <v>1716806</v>
      </c>
      <c r="N204">
        <v>2591313</v>
      </c>
      <c r="R204">
        <v>255</v>
      </c>
      <c r="S204">
        <v>0</v>
      </c>
      <c r="T204">
        <v>270290</v>
      </c>
      <c r="U204">
        <v>73</v>
      </c>
      <c r="V204">
        <v>430684</v>
      </c>
      <c r="W204">
        <v>1074544</v>
      </c>
    </row>
    <row r="205" spans="1:23" x14ac:dyDescent="0.25">
      <c r="A205" t="s">
        <v>23</v>
      </c>
      <c r="B205">
        <v>6213</v>
      </c>
      <c r="C205">
        <v>2007</v>
      </c>
      <c r="D205">
        <v>594101967</v>
      </c>
      <c r="E205">
        <v>365</v>
      </c>
      <c r="F205">
        <v>4</v>
      </c>
      <c r="G205">
        <v>823397</v>
      </c>
      <c r="H205">
        <v>191612</v>
      </c>
      <c r="I205">
        <v>16</v>
      </c>
      <c r="J205">
        <v>811007</v>
      </c>
      <c r="K205">
        <v>971903</v>
      </c>
      <c r="L205">
        <v>41</v>
      </c>
      <c r="M205">
        <v>1005708</v>
      </c>
      <c r="N205">
        <v>1224130</v>
      </c>
      <c r="R205">
        <v>365</v>
      </c>
      <c r="S205">
        <v>0</v>
      </c>
      <c r="T205">
        <v>493248</v>
      </c>
      <c r="U205">
        <v>63</v>
      </c>
      <c r="V205">
        <v>399869</v>
      </c>
      <c r="W205">
        <v>485266</v>
      </c>
    </row>
    <row r="206" spans="1:23" x14ac:dyDescent="0.25">
      <c r="A206" t="s">
        <v>23</v>
      </c>
      <c r="B206">
        <v>6216</v>
      </c>
      <c r="C206">
        <v>2007</v>
      </c>
      <c r="D206">
        <v>716285000</v>
      </c>
      <c r="E206">
        <v>1008</v>
      </c>
      <c r="F206">
        <v>3</v>
      </c>
      <c r="G206">
        <v>1284936</v>
      </c>
      <c r="H206">
        <v>7609</v>
      </c>
      <c r="I206">
        <v>14</v>
      </c>
      <c r="J206">
        <v>849891</v>
      </c>
      <c r="K206">
        <v>1473428</v>
      </c>
      <c r="L206">
        <v>131</v>
      </c>
      <c r="M206">
        <v>3027354</v>
      </c>
      <c r="N206">
        <v>4581690</v>
      </c>
      <c r="O206">
        <v>1</v>
      </c>
      <c r="P206">
        <v>195797</v>
      </c>
      <c r="Q206">
        <v>354203</v>
      </c>
      <c r="R206">
        <v>534</v>
      </c>
      <c r="S206">
        <v>0</v>
      </c>
      <c r="T206">
        <v>605532</v>
      </c>
      <c r="U206">
        <v>186</v>
      </c>
      <c r="V206">
        <v>1121758</v>
      </c>
      <c r="W206">
        <v>1348289</v>
      </c>
    </row>
    <row r="207" spans="1:23" x14ac:dyDescent="0.25">
      <c r="A207" t="s">
        <v>23</v>
      </c>
      <c r="B207">
        <v>6219</v>
      </c>
      <c r="C207">
        <v>2007</v>
      </c>
      <c r="D207">
        <v>777226062</v>
      </c>
      <c r="E207">
        <v>2791</v>
      </c>
      <c r="F207">
        <v>8</v>
      </c>
      <c r="G207">
        <v>2852744</v>
      </c>
      <c r="H207">
        <v>10649</v>
      </c>
      <c r="I207">
        <v>5</v>
      </c>
      <c r="J207">
        <v>143300</v>
      </c>
      <c r="K207">
        <v>180497</v>
      </c>
      <c r="L207">
        <v>136</v>
      </c>
      <c r="M207">
        <v>2830803</v>
      </c>
      <c r="N207">
        <v>3064843</v>
      </c>
      <c r="O207">
        <v>1</v>
      </c>
      <c r="P207">
        <v>389390</v>
      </c>
      <c r="Q207">
        <v>160610</v>
      </c>
      <c r="R207">
        <v>540</v>
      </c>
      <c r="S207">
        <v>0</v>
      </c>
      <c r="T207">
        <v>744595</v>
      </c>
      <c r="U207">
        <v>221</v>
      </c>
      <c r="V207">
        <v>1605219</v>
      </c>
      <c r="W207">
        <v>1910234</v>
      </c>
    </row>
    <row r="208" spans="1:23" x14ac:dyDescent="0.25">
      <c r="A208" t="s">
        <v>23</v>
      </c>
      <c r="B208">
        <v>6229</v>
      </c>
      <c r="C208">
        <v>2007</v>
      </c>
      <c r="D208">
        <v>37654136</v>
      </c>
      <c r="E208">
        <v>166</v>
      </c>
      <c r="I208">
        <v>3</v>
      </c>
      <c r="J208">
        <v>26574</v>
      </c>
      <c r="K208">
        <v>47802</v>
      </c>
      <c r="L208">
        <v>9</v>
      </c>
      <c r="M208">
        <v>152249</v>
      </c>
      <c r="N208">
        <v>181193</v>
      </c>
      <c r="R208">
        <v>21</v>
      </c>
      <c r="S208">
        <v>0</v>
      </c>
      <c r="T208">
        <v>39574</v>
      </c>
      <c r="U208">
        <v>1</v>
      </c>
      <c r="V208">
        <v>2024</v>
      </c>
      <c r="W208">
        <v>1891</v>
      </c>
    </row>
    <row r="209" spans="1:23" x14ac:dyDescent="0.25">
      <c r="A209" t="s">
        <v>23</v>
      </c>
      <c r="B209">
        <v>6233</v>
      </c>
      <c r="C209">
        <v>2007</v>
      </c>
      <c r="D209">
        <v>434501672</v>
      </c>
      <c r="E209">
        <v>182</v>
      </c>
      <c r="F209">
        <v>2</v>
      </c>
      <c r="G209">
        <v>742517</v>
      </c>
      <c r="H209">
        <v>13463</v>
      </c>
      <c r="I209">
        <v>5</v>
      </c>
      <c r="J209">
        <v>535844</v>
      </c>
      <c r="K209">
        <v>681323</v>
      </c>
      <c r="L209">
        <v>44</v>
      </c>
      <c r="M209">
        <v>898229</v>
      </c>
      <c r="N209">
        <v>697431</v>
      </c>
      <c r="R209">
        <v>137</v>
      </c>
      <c r="S209">
        <v>0</v>
      </c>
      <c r="T209">
        <v>199260</v>
      </c>
      <c r="U209">
        <v>62</v>
      </c>
      <c r="V209">
        <v>956360</v>
      </c>
      <c r="W209">
        <v>1950268</v>
      </c>
    </row>
    <row r="210" spans="1:23" x14ac:dyDescent="0.25">
      <c r="A210" t="s">
        <v>23</v>
      </c>
      <c r="B210">
        <v>6237</v>
      </c>
      <c r="C210">
        <v>2007</v>
      </c>
      <c r="D210">
        <v>666960582</v>
      </c>
      <c r="E210">
        <v>215</v>
      </c>
      <c r="I210">
        <v>5</v>
      </c>
      <c r="J210">
        <v>456963</v>
      </c>
      <c r="K210">
        <v>377168</v>
      </c>
      <c r="L210">
        <v>51</v>
      </c>
      <c r="M210">
        <v>2068009</v>
      </c>
      <c r="N210">
        <v>1181916</v>
      </c>
      <c r="R210">
        <v>355</v>
      </c>
      <c r="S210">
        <v>0</v>
      </c>
      <c r="T210">
        <v>322959</v>
      </c>
      <c r="U210">
        <v>84</v>
      </c>
      <c r="V210">
        <v>314429</v>
      </c>
      <c r="W210">
        <v>418191</v>
      </c>
    </row>
    <row r="211" spans="1:23" x14ac:dyDescent="0.25">
      <c r="A211" t="s">
        <v>23</v>
      </c>
      <c r="B211">
        <v>6238</v>
      </c>
      <c r="C211">
        <v>2007</v>
      </c>
      <c r="D211">
        <v>89245919</v>
      </c>
      <c r="E211">
        <v>30</v>
      </c>
      <c r="I211">
        <v>1</v>
      </c>
      <c r="J211">
        <v>50273</v>
      </c>
      <c r="K211">
        <v>16268</v>
      </c>
      <c r="L211">
        <v>17</v>
      </c>
      <c r="M211">
        <v>646375</v>
      </c>
      <c r="N211">
        <v>823040</v>
      </c>
      <c r="O211">
        <v>1</v>
      </c>
      <c r="P211">
        <v>204604</v>
      </c>
      <c r="Q211">
        <v>345396</v>
      </c>
      <c r="R211">
        <v>47</v>
      </c>
      <c r="S211">
        <v>0</v>
      </c>
      <c r="T211">
        <v>122716</v>
      </c>
      <c r="U211">
        <v>30</v>
      </c>
      <c r="V211">
        <v>487179</v>
      </c>
      <c r="W211">
        <v>526678</v>
      </c>
    </row>
    <row r="212" spans="1:23" x14ac:dyDescent="0.25">
      <c r="A212" t="s">
        <v>23</v>
      </c>
      <c r="B212">
        <v>6306</v>
      </c>
      <c r="C212">
        <v>2007</v>
      </c>
      <c r="D212">
        <v>153426191</v>
      </c>
      <c r="E212">
        <v>542</v>
      </c>
      <c r="F212">
        <v>1</v>
      </c>
      <c r="G212">
        <v>524117</v>
      </c>
      <c r="H212">
        <v>25001</v>
      </c>
      <c r="I212">
        <v>8</v>
      </c>
      <c r="J212">
        <v>309788</v>
      </c>
      <c r="K212">
        <v>508638</v>
      </c>
      <c r="L212">
        <v>27</v>
      </c>
      <c r="M212">
        <v>442755</v>
      </c>
      <c r="N212">
        <v>584319</v>
      </c>
      <c r="O212">
        <v>1</v>
      </c>
      <c r="P212">
        <v>191792</v>
      </c>
      <c r="Q212">
        <v>358208</v>
      </c>
      <c r="R212">
        <v>132</v>
      </c>
      <c r="S212">
        <v>0</v>
      </c>
      <c r="T212">
        <v>169663</v>
      </c>
      <c r="U212">
        <v>46</v>
      </c>
      <c r="V212">
        <v>387922</v>
      </c>
      <c r="W212">
        <v>353970</v>
      </c>
    </row>
    <row r="213" spans="1:23" x14ac:dyDescent="0.25">
      <c r="A213" t="s">
        <v>23</v>
      </c>
      <c r="B213">
        <v>6319</v>
      </c>
      <c r="C213">
        <v>2007</v>
      </c>
      <c r="D213">
        <v>296499305</v>
      </c>
      <c r="E213">
        <v>671</v>
      </c>
      <c r="F213">
        <v>4</v>
      </c>
      <c r="G213">
        <v>1326144</v>
      </c>
      <c r="H213">
        <v>81600</v>
      </c>
      <c r="I213">
        <v>4</v>
      </c>
      <c r="J213">
        <v>77799</v>
      </c>
      <c r="K213">
        <v>136103</v>
      </c>
      <c r="L213">
        <v>45</v>
      </c>
      <c r="M213">
        <v>797476</v>
      </c>
      <c r="N213">
        <v>1075251</v>
      </c>
      <c r="R213">
        <v>178</v>
      </c>
      <c r="S213">
        <v>0</v>
      </c>
      <c r="T213">
        <v>263110</v>
      </c>
      <c r="U213">
        <v>66</v>
      </c>
      <c r="V213">
        <v>864834</v>
      </c>
      <c r="W213">
        <v>926564</v>
      </c>
    </row>
    <row r="214" spans="1:23" x14ac:dyDescent="0.25">
      <c r="A214" t="s">
        <v>23</v>
      </c>
      <c r="B214">
        <v>6400</v>
      </c>
      <c r="C214">
        <v>2007</v>
      </c>
      <c r="D214">
        <v>33501773</v>
      </c>
      <c r="E214">
        <v>340</v>
      </c>
      <c r="I214">
        <v>1</v>
      </c>
      <c r="J214">
        <v>82288</v>
      </c>
      <c r="K214">
        <v>47044</v>
      </c>
      <c r="L214">
        <v>12</v>
      </c>
      <c r="M214">
        <v>174476</v>
      </c>
      <c r="N214">
        <v>191354</v>
      </c>
      <c r="R214">
        <v>61</v>
      </c>
      <c r="S214">
        <v>0</v>
      </c>
      <c r="T214">
        <v>38878</v>
      </c>
      <c r="U214">
        <v>19</v>
      </c>
      <c r="V214">
        <v>38245</v>
      </c>
      <c r="W214">
        <v>46103</v>
      </c>
    </row>
    <row r="215" spans="1:23" x14ac:dyDescent="0.25">
      <c r="A215" t="s">
        <v>23</v>
      </c>
      <c r="B215">
        <v>6504</v>
      </c>
      <c r="C215">
        <v>2007</v>
      </c>
      <c r="D215">
        <v>410345295</v>
      </c>
      <c r="E215">
        <v>251</v>
      </c>
      <c r="I215">
        <v>9</v>
      </c>
      <c r="J215">
        <v>320669</v>
      </c>
      <c r="K215">
        <v>507513</v>
      </c>
      <c r="L215">
        <v>103</v>
      </c>
      <c r="M215">
        <v>1410079</v>
      </c>
      <c r="N215">
        <v>2211107</v>
      </c>
      <c r="R215">
        <v>705</v>
      </c>
      <c r="S215">
        <v>0</v>
      </c>
      <c r="T215">
        <v>633198</v>
      </c>
      <c r="U215">
        <v>93</v>
      </c>
      <c r="V215">
        <v>333921</v>
      </c>
      <c r="W215">
        <v>672135</v>
      </c>
    </row>
    <row r="216" spans="1:23" x14ac:dyDescent="0.25">
      <c r="A216" t="s">
        <v>23</v>
      </c>
      <c r="B216">
        <v>6823</v>
      </c>
      <c r="C216">
        <v>2007</v>
      </c>
      <c r="D216">
        <v>12712212</v>
      </c>
      <c r="E216">
        <v>17</v>
      </c>
      <c r="L216">
        <v>3</v>
      </c>
      <c r="M216">
        <v>71153</v>
      </c>
      <c r="N216">
        <v>28136</v>
      </c>
      <c r="R216">
        <v>31</v>
      </c>
      <c r="S216">
        <v>0</v>
      </c>
      <c r="T216">
        <v>19728</v>
      </c>
      <c r="U216">
        <v>11</v>
      </c>
      <c r="V216">
        <v>32602</v>
      </c>
      <c r="W216">
        <v>29016</v>
      </c>
    </row>
    <row r="217" spans="1:23" x14ac:dyDescent="0.25">
      <c r="A217" t="s">
        <v>23</v>
      </c>
      <c r="B217">
        <v>7219</v>
      </c>
      <c r="C217">
        <v>2007</v>
      </c>
      <c r="D217">
        <v>2826390571</v>
      </c>
      <c r="E217">
        <v>1718</v>
      </c>
      <c r="F217">
        <v>14</v>
      </c>
      <c r="G217">
        <v>5867382</v>
      </c>
      <c r="H217">
        <v>1157306</v>
      </c>
      <c r="I217">
        <v>67</v>
      </c>
      <c r="J217">
        <v>5194300</v>
      </c>
      <c r="K217">
        <v>5492863</v>
      </c>
      <c r="L217">
        <v>1066</v>
      </c>
      <c r="M217">
        <v>25986851</v>
      </c>
      <c r="N217">
        <v>24079294</v>
      </c>
      <c r="O217">
        <v>1</v>
      </c>
      <c r="P217">
        <v>137490</v>
      </c>
      <c r="Q217">
        <v>412510</v>
      </c>
      <c r="R217">
        <v>3833</v>
      </c>
      <c r="S217">
        <v>0</v>
      </c>
      <c r="T217">
        <v>3313469</v>
      </c>
      <c r="U217">
        <v>1334</v>
      </c>
      <c r="V217">
        <v>10324532</v>
      </c>
      <c r="W217">
        <v>10897459</v>
      </c>
    </row>
    <row r="218" spans="1:23" x14ac:dyDescent="0.25">
      <c r="A218" t="s">
        <v>23</v>
      </c>
      <c r="B218">
        <v>7230</v>
      </c>
      <c r="C218">
        <v>2007</v>
      </c>
      <c r="D218">
        <v>91492995</v>
      </c>
      <c r="E218">
        <v>505</v>
      </c>
      <c r="F218">
        <v>2</v>
      </c>
      <c r="G218">
        <v>1050000</v>
      </c>
      <c r="H218">
        <v>4350</v>
      </c>
      <c r="I218">
        <v>10</v>
      </c>
      <c r="J218">
        <v>559777</v>
      </c>
      <c r="K218">
        <v>506336</v>
      </c>
      <c r="L218">
        <v>43</v>
      </c>
      <c r="M218">
        <v>815175</v>
      </c>
      <c r="N218">
        <v>911986</v>
      </c>
      <c r="R218">
        <v>146</v>
      </c>
      <c r="S218">
        <v>0</v>
      </c>
      <c r="T218">
        <v>133936</v>
      </c>
      <c r="U218">
        <v>71</v>
      </c>
      <c r="V218">
        <v>583237</v>
      </c>
      <c r="W218">
        <v>574348</v>
      </c>
    </row>
    <row r="219" spans="1:23" x14ac:dyDescent="0.25">
      <c r="A219" t="s">
        <v>23</v>
      </c>
      <c r="B219">
        <v>7360</v>
      </c>
      <c r="C219">
        <v>2007</v>
      </c>
      <c r="D219">
        <v>137376210</v>
      </c>
      <c r="E219">
        <v>132</v>
      </c>
      <c r="L219">
        <v>24</v>
      </c>
      <c r="M219">
        <v>323698</v>
      </c>
      <c r="N219">
        <v>333138</v>
      </c>
      <c r="R219">
        <v>218</v>
      </c>
      <c r="S219">
        <v>0</v>
      </c>
      <c r="T219">
        <v>177780</v>
      </c>
      <c r="U219">
        <v>42</v>
      </c>
      <c r="V219">
        <v>138442</v>
      </c>
      <c r="W219">
        <v>196110</v>
      </c>
    </row>
    <row r="220" spans="1:23" x14ac:dyDescent="0.25">
      <c r="A220" t="s">
        <v>23</v>
      </c>
      <c r="B220">
        <v>7380</v>
      </c>
      <c r="C220">
        <v>2007</v>
      </c>
      <c r="D220">
        <v>887934822</v>
      </c>
      <c r="E220">
        <v>2241</v>
      </c>
      <c r="F220">
        <v>5</v>
      </c>
      <c r="G220">
        <v>1263098</v>
      </c>
      <c r="H220">
        <v>15997</v>
      </c>
      <c r="I220">
        <v>30</v>
      </c>
      <c r="J220">
        <v>1371137</v>
      </c>
      <c r="K220">
        <v>1155353</v>
      </c>
      <c r="L220">
        <v>238</v>
      </c>
      <c r="M220">
        <v>3525325</v>
      </c>
      <c r="N220">
        <v>5837477</v>
      </c>
      <c r="O220">
        <v>1</v>
      </c>
      <c r="P220">
        <v>139507</v>
      </c>
      <c r="Q220">
        <v>410493</v>
      </c>
      <c r="R220">
        <v>1094</v>
      </c>
      <c r="S220">
        <v>0</v>
      </c>
      <c r="T220">
        <v>1097962</v>
      </c>
      <c r="U220">
        <v>364</v>
      </c>
      <c r="V220">
        <v>1857992</v>
      </c>
      <c r="W220">
        <v>2784560</v>
      </c>
    </row>
    <row r="221" spans="1:23" x14ac:dyDescent="0.25">
      <c r="A221" t="s">
        <v>23</v>
      </c>
      <c r="B221">
        <v>7382</v>
      </c>
      <c r="C221">
        <v>2007</v>
      </c>
      <c r="D221">
        <v>161250533</v>
      </c>
      <c r="E221">
        <v>94</v>
      </c>
      <c r="I221">
        <v>6</v>
      </c>
      <c r="J221">
        <v>315968</v>
      </c>
      <c r="K221">
        <v>252780</v>
      </c>
      <c r="L221">
        <v>91</v>
      </c>
      <c r="M221">
        <v>1318813</v>
      </c>
      <c r="N221">
        <v>1906738</v>
      </c>
      <c r="R221">
        <v>402</v>
      </c>
      <c r="S221">
        <v>0</v>
      </c>
      <c r="T221">
        <v>453118</v>
      </c>
      <c r="U221">
        <v>124</v>
      </c>
      <c r="V221">
        <v>456246</v>
      </c>
      <c r="W221">
        <v>663708</v>
      </c>
    </row>
    <row r="222" spans="1:23" x14ac:dyDescent="0.25">
      <c r="A222" t="s">
        <v>23</v>
      </c>
      <c r="B222">
        <v>7390</v>
      </c>
      <c r="C222">
        <v>2007</v>
      </c>
      <c r="D222">
        <v>132949148</v>
      </c>
      <c r="E222">
        <v>73</v>
      </c>
      <c r="I222">
        <v>35</v>
      </c>
      <c r="J222">
        <v>630782</v>
      </c>
      <c r="K222">
        <v>1055349</v>
      </c>
      <c r="L222">
        <v>12</v>
      </c>
      <c r="M222">
        <v>163675</v>
      </c>
      <c r="N222">
        <v>141375</v>
      </c>
      <c r="R222">
        <v>519</v>
      </c>
      <c r="S222">
        <v>0</v>
      </c>
      <c r="T222">
        <v>327933</v>
      </c>
      <c r="U222">
        <v>149</v>
      </c>
      <c r="V222">
        <v>278951</v>
      </c>
      <c r="W222">
        <v>403246</v>
      </c>
    </row>
    <row r="223" spans="1:23" x14ac:dyDescent="0.25">
      <c r="A223" t="s">
        <v>23</v>
      </c>
      <c r="B223">
        <v>7405</v>
      </c>
      <c r="C223">
        <v>2007</v>
      </c>
      <c r="D223">
        <v>991386310</v>
      </c>
      <c r="E223">
        <v>29</v>
      </c>
      <c r="F223">
        <v>7</v>
      </c>
      <c r="G223">
        <v>1120338</v>
      </c>
      <c r="H223">
        <v>17237</v>
      </c>
      <c r="I223">
        <v>9</v>
      </c>
      <c r="J223">
        <v>584600</v>
      </c>
      <c r="K223">
        <v>611267</v>
      </c>
      <c r="L223">
        <v>95</v>
      </c>
      <c r="M223">
        <v>1937513</v>
      </c>
      <c r="N223">
        <v>1468858</v>
      </c>
      <c r="O223">
        <v>1</v>
      </c>
      <c r="P223">
        <v>218546</v>
      </c>
      <c r="Q223">
        <v>219015</v>
      </c>
      <c r="R223">
        <v>302</v>
      </c>
      <c r="S223">
        <v>0</v>
      </c>
      <c r="T223">
        <v>298473</v>
      </c>
      <c r="U223">
        <v>264</v>
      </c>
      <c r="V223">
        <v>1417180</v>
      </c>
      <c r="W223">
        <v>951518</v>
      </c>
    </row>
    <row r="224" spans="1:23" x14ac:dyDescent="0.25">
      <c r="A224" t="s">
        <v>23</v>
      </c>
      <c r="B224">
        <v>7418</v>
      </c>
      <c r="C224">
        <v>2007</v>
      </c>
      <c r="D224">
        <v>38623002</v>
      </c>
      <c r="E224">
        <v>79</v>
      </c>
      <c r="L224">
        <v>3</v>
      </c>
      <c r="M224">
        <v>45389</v>
      </c>
      <c r="N224">
        <v>54136</v>
      </c>
      <c r="R224">
        <v>6</v>
      </c>
      <c r="S224">
        <v>0</v>
      </c>
      <c r="T224">
        <v>6066</v>
      </c>
      <c r="U224">
        <v>4</v>
      </c>
      <c r="V224">
        <v>18185</v>
      </c>
      <c r="W224">
        <v>27275</v>
      </c>
    </row>
    <row r="225" spans="1:23" x14ac:dyDescent="0.25">
      <c r="A225" t="s">
        <v>23</v>
      </c>
      <c r="B225">
        <v>7421</v>
      </c>
      <c r="C225">
        <v>2007</v>
      </c>
      <c r="D225">
        <v>88476325</v>
      </c>
      <c r="E225">
        <v>477</v>
      </c>
      <c r="L225">
        <v>5</v>
      </c>
      <c r="M225">
        <v>118163</v>
      </c>
      <c r="N225">
        <v>186312</v>
      </c>
      <c r="R225">
        <v>39</v>
      </c>
      <c r="S225">
        <v>0</v>
      </c>
      <c r="T225">
        <v>45078</v>
      </c>
      <c r="U225">
        <v>8</v>
      </c>
      <c r="V225">
        <v>98053</v>
      </c>
      <c r="W225">
        <v>39407</v>
      </c>
    </row>
    <row r="226" spans="1:23" x14ac:dyDescent="0.25">
      <c r="A226" t="s">
        <v>23</v>
      </c>
      <c r="B226">
        <v>7422</v>
      </c>
      <c r="C226">
        <v>2007</v>
      </c>
      <c r="D226">
        <v>135130175</v>
      </c>
      <c r="E226">
        <v>183</v>
      </c>
      <c r="F226">
        <v>1</v>
      </c>
      <c r="G226">
        <v>550000</v>
      </c>
      <c r="H226">
        <v>0</v>
      </c>
      <c r="I226">
        <v>1</v>
      </c>
      <c r="J226">
        <v>415051</v>
      </c>
      <c r="K226">
        <v>134949</v>
      </c>
      <c r="L226">
        <v>2</v>
      </c>
      <c r="M226">
        <v>67580</v>
      </c>
      <c r="N226">
        <v>21491</v>
      </c>
      <c r="R226">
        <v>46</v>
      </c>
      <c r="S226">
        <v>0</v>
      </c>
      <c r="T226">
        <v>43953</v>
      </c>
      <c r="U226">
        <v>12</v>
      </c>
      <c r="V226">
        <v>44715</v>
      </c>
      <c r="W226">
        <v>40472</v>
      </c>
    </row>
    <row r="227" spans="1:23" x14ac:dyDescent="0.25">
      <c r="A227" t="s">
        <v>23</v>
      </c>
      <c r="B227">
        <v>7423</v>
      </c>
      <c r="C227">
        <v>2007</v>
      </c>
      <c r="D227">
        <v>1279079253</v>
      </c>
      <c r="E227">
        <v>517</v>
      </c>
      <c r="F227">
        <v>2</v>
      </c>
      <c r="G227">
        <v>166156</v>
      </c>
      <c r="H227">
        <v>416</v>
      </c>
      <c r="I227">
        <v>38</v>
      </c>
      <c r="J227">
        <v>2010119</v>
      </c>
      <c r="K227">
        <v>1875361</v>
      </c>
      <c r="L227">
        <v>379</v>
      </c>
      <c r="M227">
        <v>8306973</v>
      </c>
      <c r="N227">
        <v>9604745</v>
      </c>
      <c r="R227">
        <v>2158</v>
      </c>
      <c r="S227">
        <v>0</v>
      </c>
      <c r="T227">
        <v>1882821</v>
      </c>
      <c r="U227">
        <v>907</v>
      </c>
      <c r="V227">
        <v>3302383</v>
      </c>
      <c r="W227">
        <v>4208417</v>
      </c>
    </row>
    <row r="228" spans="1:23" x14ac:dyDescent="0.25">
      <c r="A228" t="s">
        <v>23</v>
      </c>
      <c r="B228">
        <v>7502</v>
      </c>
      <c r="C228">
        <v>2007</v>
      </c>
      <c r="D228">
        <v>128319874</v>
      </c>
      <c r="E228">
        <v>43</v>
      </c>
      <c r="I228">
        <v>4</v>
      </c>
      <c r="J228">
        <v>18992</v>
      </c>
      <c r="K228">
        <v>19307</v>
      </c>
      <c r="L228">
        <v>6</v>
      </c>
      <c r="M228">
        <v>26954</v>
      </c>
      <c r="N228">
        <v>33249</v>
      </c>
      <c r="R228">
        <v>166</v>
      </c>
      <c r="S228">
        <v>0</v>
      </c>
      <c r="T228">
        <v>140384</v>
      </c>
      <c r="U228">
        <v>10</v>
      </c>
      <c r="V228">
        <v>24087</v>
      </c>
      <c r="W228">
        <v>28818</v>
      </c>
    </row>
    <row r="229" spans="1:23" x14ac:dyDescent="0.25">
      <c r="A229" t="s">
        <v>23</v>
      </c>
      <c r="B229">
        <v>7515</v>
      </c>
      <c r="C229">
        <v>2007</v>
      </c>
      <c r="D229">
        <v>545551018</v>
      </c>
      <c r="E229">
        <v>160</v>
      </c>
      <c r="F229">
        <v>3</v>
      </c>
      <c r="G229">
        <v>1200000</v>
      </c>
      <c r="H229">
        <v>0</v>
      </c>
      <c r="I229">
        <v>3</v>
      </c>
      <c r="J229">
        <v>51727</v>
      </c>
      <c r="K229">
        <v>79925</v>
      </c>
      <c r="L229">
        <v>24</v>
      </c>
      <c r="M229">
        <v>435292</v>
      </c>
      <c r="N229">
        <v>322843</v>
      </c>
      <c r="R229">
        <v>158</v>
      </c>
      <c r="S229">
        <v>0</v>
      </c>
      <c r="T229">
        <v>177205</v>
      </c>
      <c r="U229">
        <v>29</v>
      </c>
      <c r="V229">
        <v>107674</v>
      </c>
      <c r="W229">
        <v>133347</v>
      </c>
    </row>
    <row r="230" spans="1:23" x14ac:dyDescent="0.25">
      <c r="A230" t="s">
        <v>23</v>
      </c>
      <c r="B230">
        <v>7520</v>
      </c>
      <c r="C230">
        <v>2007</v>
      </c>
      <c r="D230">
        <v>87344880</v>
      </c>
      <c r="E230">
        <v>539</v>
      </c>
      <c r="I230">
        <v>6</v>
      </c>
      <c r="J230">
        <v>132992</v>
      </c>
      <c r="K230">
        <v>228364</v>
      </c>
      <c r="L230">
        <v>15</v>
      </c>
      <c r="M230">
        <v>228297</v>
      </c>
      <c r="N230">
        <v>474792</v>
      </c>
      <c r="R230">
        <v>150</v>
      </c>
      <c r="S230">
        <v>0</v>
      </c>
      <c r="T230">
        <v>128936</v>
      </c>
      <c r="U230">
        <v>31</v>
      </c>
      <c r="V230">
        <v>156839</v>
      </c>
      <c r="W230">
        <v>447443</v>
      </c>
    </row>
    <row r="231" spans="1:23" x14ac:dyDescent="0.25">
      <c r="A231" t="s">
        <v>23</v>
      </c>
      <c r="B231">
        <v>7538</v>
      </c>
      <c r="C231">
        <v>2007</v>
      </c>
      <c r="D231">
        <v>141559097</v>
      </c>
      <c r="E231">
        <v>101</v>
      </c>
      <c r="F231">
        <v>2</v>
      </c>
      <c r="G231">
        <v>650000</v>
      </c>
      <c r="H231">
        <v>0</v>
      </c>
      <c r="I231">
        <v>1</v>
      </c>
      <c r="J231">
        <v>29888</v>
      </c>
      <c r="K231">
        <v>48771</v>
      </c>
      <c r="L231">
        <v>36</v>
      </c>
      <c r="M231">
        <v>794881</v>
      </c>
      <c r="N231">
        <v>984725</v>
      </c>
      <c r="R231">
        <v>162</v>
      </c>
      <c r="S231">
        <v>0</v>
      </c>
      <c r="T231">
        <v>167320</v>
      </c>
      <c r="U231">
        <v>36</v>
      </c>
      <c r="V231">
        <v>403032</v>
      </c>
      <c r="W231">
        <v>757569</v>
      </c>
    </row>
    <row r="232" spans="1:23" x14ac:dyDescent="0.25">
      <c r="A232" t="s">
        <v>23</v>
      </c>
      <c r="B232">
        <v>7539</v>
      </c>
      <c r="C232">
        <v>2007</v>
      </c>
      <c r="D232">
        <v>1094858633</v>
      </c>
      <c r="E232">
        <v>173</v>
      </c>
      <c r="F232">
        <v>1</v>
      </c>
      <c r="G232">
        <v>549645</v>
      </c>
      <c r="H232">
        <v>355</v>
      </c>
      <c r="I232">
        <v>21</v>
      </c>
      <c r="J232">
        <v>512180</v>
      </c>
      <c r="K232">
        <v>1333667</v>
      </c>
      <c r="L232">
        <v>63</v>
      </c>
      <c r="M232">
        <v>947854</v>
      </c>
      <c r="N232">
        <v>950542</v>
      </c>
      <c r="R232">
        <v>574</v>
      </c>
      <c r="S232">
        <v>0</v>
      </c>
      <c r="T232">
        <v>577278</v>
      </c>
      <c r="U232">
        <v>68</v>
      </c>
      <c r="V232">
        <v>362543</v>
      </c>
      <c r="W232">
        <v>496682</v>
      </c>
    </row>
    <row r="233" spans="1:23" x14ac:dyDescent="0.25">
      <c r="A233" t="s">
        <v>23</v>
      </c>
      <c r="B233">
        <v>7580</v>
      </c>
      <c r="C233">
        <v>2007</v>
      </c>
      <c r="D233">
        <v>33131227</v>
      </c>
      <c r="E233">
        <v>55</v>
      </c>
      <c r="I233">
        <v>1</v>
      </c>
      <c r="J233">
        <v>84325</v>
      </c>
      <c r="K233">
        <v>85746</v>
      </c>
      <c r="L233">
        <v>1</v>
      </c>
      <c r="M233">
        <v>6974</v>
      </c>
      <c r="N233">
        <v>5734</v>
      </c>
      <c r="R233">
        <v>35</v>
      </c>
      <c r="S233">
        <v>0</v>
      </c>
      <c r="T233">
        <v>24551</v>
      </c>
      <c r="U233">
        <v>6</v>
      </c>
      <c r="V233">
        <v>15990</v>
      </c>
      <c r="W233">
        <v>20685</v>
      </c>
    </row>
    <row r="234" spans="1:23" x14ac:dyDescent="0.25">
      <c r="A234" t="s">
        <v>23</v>
      </c>
      <c r="B234">
        <v>7590</v>
      </c>
      <c r="C234">
        <v>2007</v>
      </c>
      <c r="D234">
        <v>32325366</v>
      </c>
      <c r="E234">
        <v>25</v>
      </c>
      <c r="I234">
        <v>2</v>
      </c>
      <c r="J234">
        <v>90044</v>
      </c>
      <c r="K234">
        <v>164299</v>
      </c>
      <c r="L234">
        <v>5</v>
      </c>
      <c r="M234">
        <v>79061</v>
      </c>
      <c r="N234">
        <v>44940</v>
      </c>
      <c r="R234">
        <v>61</v>
      </c>
      <c r="S234">
        <v>0</v>
      </c>
      <c r="T234">
        <v>64535</v>
      </c>
      <c r="U234">
        <v>9</v>
      </c>
      <c r="V234">
        <v>28905</v>
      </c>
      <c r="W234">
        <v>98450</v>
      </c>
    </row>
    <row r="235" spans="1:23" x14ac:dyDescent="0.25">
      <c r="A235" t="s">
        <v>23</v>
      </c>
      <c r="B235">
        <v>7600</v>
      </c>
      <c r="C235">
        <v>2007</v>
      </c>
      <c r="D235">
        <v>1220414723</v>
      </c>
      <c r="E235">
        <v>2496</v>
      </c>
      <c r="F235">
        <v>2</v>
      </c>
      <c r="G235">
        <v>267662</v>
      </c>
      <c r="H235">
        <v>265589</v>
      </c>
      <c r="I235">
        <v>22</v>
      </c>
      <c r="J235">
        <v>668556</v>
      </c>
      <c r="K235">
        <v>734125</v>
      </c>
      <c r="L235">
        <v>141</v>
      </c>
      <c r="M235">
        <v>2766341</v>
      </c>
      <c r="N235">
        <v>3724906</v>
      </c>
      <c r="R235">
        <v>1547</v>
      </c>
      <c r="S235">
        <v>0</v>
      </c>
      <c r="T235">
        <v>1258599</v>
      </c>
      <c r="U235">
        <v>316</v>
      </c>
      <c r="V235">
        <v>1554935</v>
      </c>
      <c r="W235">
        <v>2123290</v>
      </c>
    </row>
    <row r="236" spans="1:23" x14ac:dyDescent="0.25">
      <c r="A236" t="s">
        <v>23</v>
      </c>
      <c r="B236">
        <v>7602</v>
      </c>
      <c r="C236">
        <v>2007</v>
      </c>
      <c r="D236">
        <v>41414502</v>
      </c>
      <c r="E236">
        <v>231</v>
      </c>
      <c r="L236">
        <v>10</v>
      </c>
      <c r="M236">
        <v>184847</v>
      </c>
      <c r="N236">
        <v>607007</v>
      </c>
      <c r="R236">
        <v>24</v>
      </c>
      <c r="S236">
        <v>0</v>
      </c>
      <c r="T236">
        <v>29741</v>
      </c>
      <c r="U236">
        <v>16</v>
      </c>
      <c r="V236">
        <v>72398</v>
      </c>
      <c r="W236">
        <v>126080</v>
      </c>
    </row>
    <row r="237" spans="1:23" x14ac:dyDescent="0.25">
      <c r="A237" t="s">
        <v>23</v>
      </c>
      <c r="B237">
        <v>7610</v>
      </c>
      <c r="C237">
        <v>2007</v>
      </c>
      <c r="D237">
        <v>860221228</v>
      </c>
      <c r="E237">
        <v>615</v>
      </c>
      <c r="I237">
        <v>4</v>
      </c>
      <c r="J237">
        <v>121618</v>
      </c>
      <c r="K237">
        <v>73415</v>
      </c>
      <c r="L237">
        <v>20</v>
      </c>
      <c r="M237">
        <v>266955</v>
      </c>
      <c r="N237">
        <v>303883</v>
      </c>
      <c r="R237">
        <v>259</v>
      </c>
      <c r="S237">
        <v>0</v>
      </c>
      <c r="T237">
        <v>246451</v>
      </c>
      <c r="U237">
        <v>22</v>
      </c>
      <c r="V237">
        <v>78721</v>
      </c>
      <c r="W237">
        <v>102890</v>
      </c>
    </row>
    <row r="238" spans="1:23" x14ac:dyDescent="0.25">
      <c r="A238" t="s">
        <v>23</v>
      </c>
      <c r="B238">
        <v>7704</v>
      </c>
      <c r="C238">
        <v>2007</v>
      </c>
      <c r="D238">
        <v>37076744</v>
      </c>
      <c r="E238">
        <v>369</v>
      </c>
      <c r="L238">
        <v>9</v>
      </c>
      <c r="M238">
        <v>77871</v>
      </c>
      <c r="N238">
        <v>55451</v>
      </c>
      <c r="R238">
        <v>110</v>
      </c>
      <c r="S238">
        <v>0</v>
      </c>
      <c r="T238">
        <v>123262</v>
      </c>
      <c r="U238">
        <v>31</v>
      </c>
      <c r="V238">
        <v>67953</v>
      </c>
      <c r="W238">
        <v>63460</v>
      </c>
    </row>
    <row r="239" spans="1:23" x14ac:dyDescent="0.25">
      <c r="A239" t="s">
        <v>23</v>
      </c>
      <c r="B239">
        <v>7720</v>
      </c>
      <c r="C239">
        <v>2007</v>
      </c>
      <c r="D239">
        <v>1205047647</v>
      </c>
      <c r="E239">
        <v>675</v>
      </c>
      <c r="F239">
        <v>4</v>
      </c>
      <c r="G239">
        <v>564015</v>
      </c>
      <c r="H239">
        <v>3194</v>
      </c>
      <c r="I239">
        <v>19</v>
      </c>
      <c r="J239">
        <v>694133</v>
      </c>
      <c r="K239">
        <v>1163028</v>
      </c>
      <c r="L239">
        <v>151</v>
      </c>
      <c r="M239">
        <v>2799853</v>
      </c>
      <c r="N239">
        <v>4861425</v>
      </c>
      <c r="O239">
        <v>1</v>
      </c>
      <c r="P239">
        <v>100000</v>
      </c>
      <c r="Q239">
        <v>0</v>
      </c>
      <c r="R239">
        <v>1330</v>
      </c>
      <c r="S239">
        <v>0</v>
      </c>
      <c r="T239">
        <v>1104166</v>
      </c>
      <c r="U239">
        <v>359</v>
      </c>
      <c r="V239">
        <v>1622920</v>
      </c>
      <c r="W239">
        <v>3170072</v>
      </c>
    </row>
    <row r="240" spans="1:23" x14ac:dyDescent="0.25">
      <c r="A240" t="s">
        <v>23</v>
      </c>
      <c r="B240">
        <v>7855</v>
      </c>
      <c r="C240">
        <v>2007</v>
      </c>
      <c r="D240">
        <v>44877983</v>
      </c>
      <c r="E240">
        <v>71</v>
      </c>
      <c r="I240">
        <v>1</v>
      </c>
      <c r="J240">
        <v>62604</v>
      </c>
      <c r="K240">
        <v>59768</v>
      </c>
      <c r="L240">
        <v>12</v>
      </c>
      <c r="M240">
        <v>308946</v>
      </c>
      <c r="N240">
        <v>253734</v>
      </c>
      <c r="R240">
        <v>73</v>
      </c>
      <c r="S240">
        <v>0</v>
      </c>
      <c r="T240">
        <v>70216</v>
      </c>
      <c r="U240">
        <v>12</v>
      </c>
      <c r="V240">
        <v>96886</v>
      </c>
      <c r="W240">
        <v>114551</v>
      </c>
    </row>
    <row r="241" spans="1:23" x14ac:dyDescent="0.25">
      <c r="A241" t="s">
        <v>23</v>
      </c>
      <c r="B241">
        <v>8002</v>
      </c>
      <c r="C241">
        <v>2007</v>
      </c>
      <c r="D241">
        <v>183606121</v>
      </c>
      <c r="E241">
        <v>85</v>
      </c>
      <c r="I241">
        <v>2</v>
      </c>
      <c r="J241">
        <v>59314</v>
      </c>
      <c r="K241">
        <v>151372</v>
      </c>
      <c r="L241">
        <v>32</v>
      </c>
      <c r="M241">
        <v>569433</v>
      </c>
      <c r="N241">
        <v>789892</v>
      </c>
      <c r="R241">
        <v>271</v>
      </c>
      <c r="S241">
        <v>0</v>
      </c>
      <c r="T241">
        <v>203093</v>
      </c>
      <c r="U241">
        <v>69</v>
      </c>
      <c r="V241">
        <v>270211</v>
      </c>
      <c r="W241">
        <v>386379</v>
      </c>
    </row>
    <row r="242" spans="1:23" x14ac:dyDescent="0.25">
      <c r="A242" t="s">
        <v>23</v>
      </c>
      <c r="B242">
        <v>8006</v>
      </c>
      <c r="C242">
        <v>2007</v>
      </c>
      <c r="D242">
        <v>284391954</v>
      </c>
      <c r="E242">
        <v>721</v>
      </c>
      <c r="F242">
        <v>1</v>
      </c>
      <c r="G242">
        <v>523811</v>
      </c>
      <c r="H242">
        <v>0</v>
      </c>
      <c r="I242">
        <v>1</v>
      </c>
      <c r="J242">
        <v>43147</v>
      </c>
      <c r="K242">
        <v>25776</v>
      </c>
      <c r="L242">
        <v>56</v>
      </c>
      <c r="M242">
        <v>781256</v>
      </c>
      <c r="N242">
        <v>1132269</v>
      </c>
      <c r="R242">
        <v>430</v>
      </c>
      <c r="S242">
        <v>0</v>
      </c>
      <c r="T242">
        <v>352134</v>
      </c>
      <c r="U242">
        <v>111</v>
      </c>
      <c r="V242">
        <v>262575</v>
      </c>
      <c r="W242">
        <v>541910</v>
      </c>
    </row>
    <row r="243" spans="1:23" x14ac:dyDescent="0.25">
      <c r="A243" t="s">
        <v>23</v>
      </c>
      <c r="B243">
        <v>8008</v>
      </c>
      <c r="C243">
        <v>2007</v>
      </c>
      <c r="D243">
        <v>1476917564</v>
      </c>
      <c r="E243">
        <v>1087</v>
      </c>
      <c r="I243">
        <v>8</v>
      </c>
      <c r="J243">
        <v>127007</v>
      </c>
      <c r="K243">
        <v>209701</v>
      </c>
      <c r="L243">
        <v>154</v>
      </c>
      <c r="M243">
        <v>1462536</v>
      </c>
      <c r="N243">
        <v>2620700</v>
      </c>
      <c r="R243">
        <v>1496</v>
      </c>
      <c r="S243">
        <v>0</v>
      </c>
      <c r="T243">
        <v>1323563</v>
      </c>
      <c r="U243">
        <v>217</v>
      </c>
      <c r="V243">
        <v>729505</v>
      </c>
      <c r="W243">
        <v>2156394</v>
      </c>
    </row>
    <row r="244" spans="1:23" x14ac:dyDescent="0.25">
      <c r="A244" t="s">
        <v>23</v>
      </c>
      <c r="B244">
        <v>8013</v>
      </c>
      <c r="C244">
        <v>2007</v>
      </c>
      <c r="D244">
        <v>317321802</v>
      </c>
      <c r="E244">
        <v>557</v>
      </c>
      <c r="I244">
        <v>2</v>
      </c>
      <c r="J244">
        <v>37509</v>
      </c>
      <c r="K244">
        <v>103410</v>
      </c>
      <c r="L244">
        <v>18</v>
      </c>
      <c r="M244">
        <v>250231</v>
      </c>
      <c r="N244">
        <v>328640</v>
      </c>
      <c r="R244">
        <v>110</v>
      </c>
      <c r="S244">
        <v>0</v>
      </c>
      <c r="T244">
        <v>107356</v>
      </c>
      <c r="U244">
        <v>13</v>
      </c>
      <c r="V244">
        <v>146052</v>
      </c>
      <c r="W244">
        <v>195483</v>
      </c>
    </row>
    <row r="245" spans="1:23" x14ac:dyDescent="0.25">
      <c r="A245" t="s">
        <v>23</v>
      </c>
      <c r="B245">
        <v>8017</v>
      </c>
      <c r="C245">
        <v>2007</v>
      </c>
      <c r="D245">
        <v>6413450590</v>
      </c>
      <c r="E245">
        <v>6626</v>
      </c>
      <c r="F245">
        <v>5</v>
      </c>
      <c r="G245">
        <v>1046933</v>
      </c>
      <c r="H245">
        <v>6652</v>
      </c>
      <c r="I245">
        <v>109</v>
      </c>
      <c r="J245">
        <v>3200601</v>
      </c>
      <c r="K245">
        <v>4775151</v>
      </c>
      <c r="L245">
        <v>685</v>
      </c>
      <c r="M245">
        <v>10090368</v>
      </c>
      <c r="N245">
        <v>17414441</v>
      </c>
      <c r="R245">
        <v>10927</v>
      </c>
      <c r="S245">
        <v>0</v>
      </c>
      <c r="T245">
        <v>9187066</v>
      </c>
      <c r="U245">
        <v>1969</v>
      </c>
      <c r="V245">
        <v>7836388</v>
      </c>
      <c r="W245">
        <v>14060692</v>
      </c>
    </row>
    <row r="246" spans="1:23" x14ac:dyDescent="0.25">
      <c r="A246" t="s">
        <v>23</v>
      </c>
      <c r="B246">
        <v>8018</v>
      </c>
      <c r="C246">
        <v>2007</v>
      </c>
      <c r="D246">
        <v>1208315437</v>
      </c>
      <c r="E246">
        <v>2662</v>
      </c>
      <c r="F246">
        <v>1</v>
      </c>
      <c r="G246">
        <v>128359</v>
      </c>
      <c r="H246">
        <v>0</v>
      </c>
      <c r="I246">
        <v>39</v>
      </c>
      <c r="J246">
        <v>843673</v>
      </c>
      <c r="K246">
        <v>1278609</v>
      </c>
      <c r="L246">
        <v>231</v>
      </c>
      <c r="M246">
        <v>3723972</v>
      </c>
      <c r="N246">
        <v>5171721</v>
      </c>
      <c r="R246">
        <v>2482</v>
      </c>
      <c r="S246">
        <v>0</v>
      </c>
      <c r="T246">
        <v>2200552</v>
      </c>
      <c r="U246">
        <v>456</v>
      </c>
      <c r="V246">
        <v>2042073</v>
      </c>
      <c r="W246">
        <v>4345498</v>
      </c>
    </row>
    <row r="247" spans="1:23" x14ac:dyDescent="0.25">
      <c r="A247" t="s">
        <v>23</v>
      </c>
      <c r="B247">
        <v>8032</v>
      </c>
      <c r="C247">
        <v>2007</v>
      </c>
      <c r="D247">
        <v>78908495</v>
      </c>
      <c r="E247">
        <v>204</v>
      </c>
      <c r="I247">
        <v>4</v>
      </c>
      <c r="J247">
        <v>33190</v>
      </c>
      <c r="K247">
        <v>46135</v>
      </c>
      <c r="L247">
        <v>15</v>
      </c>
      <c r="M247">
        <v>147323</v>
      </c>
      <c r="N247">
        <v>416016</v>
      </c>
      <c r="R247">
        <v>215</v>
      </c>
      <c r="S247">
        <v>0</v>
      </c>
      <c r="T247">
        <v>185439</v>
      </c>
      <c r="U247">
        <v>34</v>
      </c>
      <c r="V247">
        <v>73718</v>
      </c>
      <c r="W247">
        <v>95038</v>
      </c>
    </row>
    <row r="248" spans="1:23" x14ac:dyDescent="0.25">
      <c r="A248" t="s">
        <v>23</v>
      </c>
      <c r="B248">
        <v>8033</v>
      </c>
      <c r="C248">
        <v>2007</v>
      </c>
      <c r="D248">
        <v>382810655</v>
      </c>
      <c r="E248">
        <v>292</v>
      </c>
      <c r="I248">
        <v>11</v>
      </c>
      <c r="J248">
        <v>443786</v>
      </c>
      <c r="K248">
        <v>568672</v>
      </c>
      <c r="L248">
        <v>70</v>
      </c>
      <c r="M248">
        <v>845417</v>
      </c>
      <c r="N248">
        <v>1838284</v>
      </c>
      <c r="R248">
        <v>701</v>
      </c>
      <c r="S248">
        <v>0</v>
      </c>
      <c r="T248">
        <v>561381</v>
      </c>
      <c r="U248">
        <v>186</v>
      </c>
      <c r="V248">
        <v>545538</v>
      </c>
      <c r="W248">
        <v>1646094</v>
      </c>
    </row>
    <row r="249" spans="1:23" x14ac:dyDescent="0.25">
      <c r="A249" t="s">
        <v>23</v>
      </c>
      <c r="B249">
        <v>8034</v>
      </c>
      <c r="C249">
        <v>2007</v>
      </c>
      <c r="D249">
        <v>168252753</v>
      </c>
      <c r="E249">
        <v>259</v>
      </c>
      <c r="I249">
        <v>4</v>
      </c>
      <c r="J249">
        <v>66423</v>
      </c>
      <c r="K249">
        <v>139509</v>
      </c>
      <c r="L249">
        <v>44</v>
      </c>
      <c r="M249">
        <v>747342</v>
      </c>
      <c r="N249">
        <v>1132902</v>
      </c>
      <c r="R249">
        <v>418</v>
      </c>
      <c r="S249">
        <v>0</v>
      </c>
      <c r="T249">
        <v>395147</v>
      </c>
      <c r="U249">
        <v>121</v>
      </c>
      <c r="V249">
        <v>580900</v>
      </c>
      <c r="W249">
        <v>1110218</v>
      </c>
    </row>
    <row r="250" spans="1:23" x14ac:dyDescent="0.25">
      <c r="A250" t="s">
        <v>23</v>
      </c>
      <c r="B250">
        <v>8039</v>
      </c>
      <c r="C250">
        <v>2007</v>
      </c>
      <c r="D250">
        <v>137521422</v>
      </c>
      <c r="E250">
        <v>47</v>
      </c>
      <c r="L250">
        <v>21</v>
      </c>
      <c r="M250">
        <v>194196</v>
      </c>
      <c r="N250">
        <v>686882</v>
      </c>
      <c r="R250">
        <v>275</v>
      </c>
      <c r="S250">
        <v>0</v>
      </c>
      <c r="T250">
        <v>208920</v>
      </c>
      <c r="U250">
        <v>33</v>
      </c>
      <c r="V250">
        <v>111451</v>
      </c>
      <c r="W250">
        <v>356934</v>
      </c>
    </row>
    <row r="251" spans="1:23" x14ac:dyDescent="0.25">
      <c r="A251" t="s">
        <v>23</v>
      </c>
      <c r="B251">
        <v>8044</v>
      </c>
      <c r="C251">
        <v>2007</v>
      </c>
      <c r="D251">
        <v>315004585</v>
      </c>
      <c r="E251">
        <v>584</v>
      </c>
      <c r="F251">
        <v>1</v>
      </c>
      <c r="G251">
        <v>318302</v>
      </c>
      <c r="H251">
        <v>151500</v>
      </c>
      <c r="I251">
        <v>14</v>
      </c>
      <c r="J251">
        <v>272075</v>
      </c>
      <c r="K251">
        <v>323048</v>
      </c>
      <c r="L251">
        <v>83</v>
      </c>
      <c r="M251">
        <v>1369630</v>
      </c>
      <c r="N251">
        <v>2096936</v>
      </c>
      <c r="R251">
        <v>793</v>
      </c>
      <c r="S251">
        <v>0</v>
      </c>
      <c r="T251">
        <v>621310</v>
      </c>
      <c r="U251">
        <v>137</v>
      </c>
      <c r="V251">
        <v>405357</v>
      </c>
      <c r="W251">
        <v>779985</v>
      </c>
    </row>
    <row r="252" spans="1:23" x14ac:dyDescent="0.25">
      <c r="A252" t="s">
        <v>23</v>
      </c>
      <c r="B252">
        <v>8045</v>
      </c>
      <c r="C252">
        <v>2007</v>
      </c>
      <c r="D252">
        <v>188387060</v>
      </c>
      <c r="E252">
        <v>498</v>
      </c>
      <c r="F252">
        <v>1</v>
      </c>
      <c r="G252">
        <v>318401</v>
      </c>
      <c r="H252">
        <v>0</v>
      </c>
      <c r="L252">
        <v>5</v>
      </c>
      <c r="M252">
        <v>52998</v>
      </c>
      <c r="N252">
        <v>91966</v>
      </c>
      <c r="R252">
        <v>33</v>
      </c>
      <c r="S252">
        <v>0</v>
      </c>
      <c r="T252">
        <v>48202</v>
      </c>
      <c r="U252">
        <v>9</v>
      </c>
      <c r="V252">
        <v>15095</v>
      </c>
      <c r="W252">
        <v>27155</v>
      </c>
    </row>
    <row r="253" spans="1:23" x14ac:dyDescent="0.25">
      <c r="A253" t="s">
        <v>23</v>
      </c>
      <c r="B253">
        <v>8047</v>
      </c>
      <c r="C253">
        <v>2007</v>
      </c>
      <c r="D253">
        <v>153047200</v>
      </c>
      <c r="E253">
        <v>40</v>
      </c>
      <c r="L253">
        <v>2</v>
      </c>
      <c r="M253">
        <v>22848</v>
      </c>
      <c r="N253">
        <v>40792</v>
      </c>
      <c r="R253">
        <v>75</v>
      </c>
      <c r="S253">
        <v>0</v>
      </c>
      <c r="T253">
        <v>51911</v>
      </c>
      <c r="U253">
        <v>10</v>
      </c>
      <c r="V253">
        <v>96913</v>
      </c>
      <c r="W253">
        <v>85192</v>
      </c>
    </row>
    <row r="254" spans="1:23" x14ac:dyDescent="0.25">
      <c r="A254" t="s">
        <v>23</v>
      </c>
      <c r="B254">
        <v>8058</v>
      </c>
      <c r="C254">
        <v>2007</v>
      </c>
      <c r="D254">
        <v>138725069</v>
      </c>
      <c r="E254">
        <v>325</v>
      </c>
      <c r="I254">
        <v>2</v>
      </c>
      <c r="J254">
        <v>118000</v>
      </c>
      <c r="K254">
        <v>72535</v>
      </c>
      <c r="L254">
        <v>22</v>
      </c>
      <c r="M254">
        <v>300923</v>
      </c>
      <c r="N254">
        <v>424647</v>
      </c>
      <c r="R254">
        <v>382</v>
      </c>
      <c r="S254">
        <v>0</v>
      </c>
      <c r="T254">
        <v>248136</v>
      </c>
      <c r="U254">
        <v>48</v>
      </c>
      <c r="V254">
        <v>184352</v>
      </c>
      <c r="W254">
        <v>325180</v>
      </c>
    </row>
    <row r="255" spans="1:23" x14ac:dyDescent="0.25">
      <c r="A255" t="s">
        <v>23</v>
      </c>
      <c r="B255">
        <v>8102</v>
      </c>
      <c r="C255">
        <v>2007</v>
      </c>
      <c r="D255">
        <v>22997030</v>
      </c>
      <c r="E255">
        <v>63</v>
      </c>
      <c r="L255">
        <v>7</v>
      </c>
      <c r="M255">
        <v>73600</v>
      </c>
      <c r="N255">
        <v>143932</v>
      </c>
      <c r="R255">
        <v>22</v>
      </c>
      <c r="S255">
        <v>0</v>
      </c>
      <c r="T255">
        <v>25104</v>
      </c>
      <c r="U255">
        <v>5</v>
      </c>
      <c r="V255">
        <v>44361</v>
      </c>
      <c r="W255">
        <v>79230</v>
      </c>
    </row>
    <row r="256" spans="1:23" x14ac:dyDescent="0.25">
      <c r="A256" t="s">
        <v>23</v>
      </c>
      <c r="B256">
        <v>8106</v>
      </c>
      <c r="C256">
        <v>2007</v>
      </c>
      <c r="D256">
        <v>176461075</v>
      </c>
      <c r="E256">
        <v>260</v>
      </c>
      <c r="I256">
        <v>9</v>
      </c>
      <c r="J256">
        <v>148488</v>
      </c>
      <c r="K256">
        <v>110309</v>
      </c>
      <c r="L256">
        <v>46</v>
      </c>
      <c r="M256">
        <v>740533</v>
      </c>
      <c r="N256">
        <v>946220</v>
      </c>
      <c r="R256">
        <v>362</v>
      </c>
      <c r="S256">
        <v>0</v>
      </c>
      <c r="T256">
        <v>326360</v>
      </c>
      <c r="U256">
        <v>57</v>
      </c>
      <c r="V256">
        <v>262479</v>
      </c>
      <c r="W256">
        <v>421826</v>
      </c>
    </row>
    <row r="257" spans="1:23" x14ac:dyDescent="0.25">
      <c r="A257" t="s">
        <v>23</v>
      </c>
      <c r="B257">
        <v>8107</v>
      </c>
      <c r="C257">
        <v>2007</v>
      </c>
      <c r="D257">
        <v>1559288016</v>
      </c>
      <c r="E257">
        <v>2636</v>
      </c>
      <c r="F257">
        <v>6</v>
      </c>
      <c r="G257">
        <v>2096321</v>
      </c>
      <c r="H257">
        <v>537</v>
      </c>
      <c r="I257">
        <v>44</v>
      </c>
      <c r="J257">
        <v>1741487</v>
      </c>
      <c r="K257">
        <v>2884366</v>
      </c>
      <c r="L257">
        <v>243</v>
      </c>
      <c r="M257">
        <v>4387636</v>
      </c>
      <c r="N257">
        <v>5208718</v>
      </c>
      <c r="R257">
        <v>2050</v>
      </c>
      <c r="S257">
        <v>0</v>
      </c>
      <c r="T257">
        <v>1728022</v>
      </c>
      <c r="U257">
        <v>342</v>
      </c>
      <c r="V257">
        <v>2202845</v>
      </c>
      <c r="W257">
        <v>2691647</v>
      </c>
    </row>
    <row r="258" spans="1:23" x14ac:dyDescent="0.25">
      <c r="A258" t="s">
        <v>23</v>
      </c>
      <c r="B258">
        <v>8113</v>
      </c>
      <c r="C258">
        <v>2007</v>
      </c>
      <c r="D258">
        <v>81436017</v>
      </c>
      <c r="E258">
        <v>109</v>
      </c>
      <c r="L258">
        <v>20</v>
      </c>
      <c r="M258">
        <v>531635</v>
      </c>
      <c r="N258">
        <v>965525</v>
      </c>
      <c r="R258">
        <v>109</v>
      </c>
      <c r="S258">
        <v>0</v>
      </c>
      <c r="T258">
        <v>102051</v>
      </c>
      <c r="U258">
        <v>33</v>
      </c>
      <c r="V258">
        <v>178441</v>
      </c>
      <c r="W258">
        <v>224148</v>
      </c>
    </row>
    <row r="259" spans="1:23" x14ac:dyDescent="0.25">
      <c r="A259" t="s">
        <v>23</v>
      </c>
      <c r="B259">
        <v>8209</v>
      </c>
      <c r="C259">
        <v>2007</v>
      </c>
      <c r="D259">
        <v>13192753</v>
      </c>
      <c r="E259">
        <v>31</v>
      </c>
      <c r="L259">
        <v>6</v>
      </c>
      <c r="M259">
        <v>48052</v>
      </c>
      <c r="N259">
        <v>52638</v>
      </c>
      <c r="R259">
        <v>51</v>
      </c>
      <c r="S259">
        <v>0</v>
      </c>
      <c r="T259">
        <v>38255</v>
      </c>
      <c r="U259">
        <v>13</v>
      </c>
      <c r="V259">
        <v>23905</v>
      </c>
      <c r="W259">
        <v>31593</v>
      </c>
    </row>
    <row r="260" spans="1:23" x14ac:dyDescent="0.25">
      <c r="A260" t="s">
        <v>23</v>
      </c>
      <c r="B260">
        <v>8215</v>
      </c>
      <c r="C260">
        <v>2007</v>
      </c>
      <c r="D260">
        <v>78821871</v>
      </c>
      <c r="E260">
        <v>353</v>
      </c>
      <c r="L260">
        <v>17</v>
      </c>
      <c r="M260">
        <v>383984</v>
      </c>
      <c r="N260">
        <v>276687</v>
      </c>
      <c r="R260">
        <v>119</v>
      </c>
      <c r="S260">
        <v>0</v>
      </c>
      <c r="T260">
        <v>87830</v>
      </c>
      <c r="U260">
        <v>36</v>
      </c>
      <c r="V260">
        <v>104136</v>
      </c>
      <c r="W260">
        <v>278987</v>
      </c>
    </row>
    <row r="261" spans="1:23" x14ac:dyDescent="0.25">
      <c r="A261" t="s">
        <v>23</v>
      </c>
      <c r="B261">
        <v>8227</v>
      </c>
      <c r="C261">
        <v>2007</v>
      </c>
      <c r="D261">
        <v>617503216</v>
      </c>
      <c r="E261">
        <v>2807</v>
      </c>
      <c r="F261">
        <v>2</v>
      </c>
      <c r="G261">
        <v>708639</v>
      </c>
      <c r="H261">
        <v>5180</v>
      </c>
      <c r="I261">
        <v>15</v>
      </c>
      <c r="J261">
        <v>501007</v>
      </c>
      <c r="K261">
        <v>761865</v>
      </c>
      <c r="L261">
        <v>49</v>
      </c>
      <c r="M261">
        <v>1162846</v>
      </c>
      <c r="N261">
        <v>1565552</v>
      </c>
      <c r="R261">
        <v>306</v>
      </c>
      <c r="S261">
        <v>0</v>
      </c>
      <c r="T261">
        <v>313854</v>
      </c>
      <c r="U261">
        <v>81</v>
      </c>
      <c r="V261">
        <v>534439</v>
      </c>
      <c r="W261">
        <v>926739</v>
      </c>
    </row>
    <row r="262" spans="1:23" x14ac:dyDescent="0.25">
      <c r="A262" t="s">
        <v>23</v>
      </c>
      <c r="B262">
        <v>8231</v>
      </c>
      <c r="C262">
        <v>2007</v>
      </c>
      <c r="D262">
        <v>13615878</v>
      </c>
      <c r="E262">
        <v>48</v>
      </c>
      <c r="L262">
        <v>10</v>
      </c>
      <c r="M262">
        <v>240945</v>
      </c>
      <c r="N262">
        <v>451053</v>
      </c>
      <c r="R262">
        <v>14</v>
      </c>
      <c r="S262">
        <v>0</v>
      </c>
      <c r="T262">
        <v>7502</v>
      </c>
      <c r="U262">
        <v>11</v>
      </c>
      <c r="V262">
        <v>59604</v>
      </c>
      <c r="W262">
        <v>87431</v>
      </c>
    </row>
    <row r="263" spans="1:23" x14ac:dyDescent="0.25">
      <c r="A263" t="s">
        <v>23</v>
      </c>
      <c r="B263">
        <v>8234</v>
      </c>
      <c r="C263">
        <v>2007</v>
      </c>
      <c r="D263">
        <v>616046824</v>
      </c>
      <c r="E263">
        <v>1001</v>
      </c>
      <c r="F263">
        <v>1</v>
      </c>
      <c r="G263">
        <v>100000</v>
      </c>
      <c r="H263">
        <v>0</v>
      </c>
      <c r="I263">
        <v>37</v>
      </c>
      <c r="J263">
        <v>1386867</v>
      </c>
      <c r="K263">
        <v>1419136</v>
      </c>
      <c r="L263">
        <v>135</v>
      </c>
      <c r="M263">
        <v>2201344</v>
      </c>
      <c r="N263">
        <v>2427196</v>
      </c>
      <c r="R263">
        <v>1053</v>
      </c>
      <c r="S263">
        <v>0</v>
      </c>
      <c r="T263">
        <v>927849</v>
      </c>
      <c r="U263">
        <v>255</v>
      </c>
      <c r="V263">
        <v>1506897</v>
      </c>
      <c r="W263">
        <v>2294137</v>
      </c>
    </row>
    <row r="264" spans="1:23" x14ac:dyDescent="0.25">
      <c r="A264" t="s">
        <v>23</v>
      </c>
      <c r="B264">
        <v>8264</v>
      </c>
      <c r="C264">
        <v>2007</v>
      </c>
      <c r="D264">
        <v>38341589</v>
      </c>
      <c r="E264">
        <v>130</v>
      </c>
      <c r="I264">
        <v>2</v>
      </c>
      <c r="J264">
        <v>90985</v>
      </c>
      <c r="K264">
        <v>179911</v>
      </c>
      <c r="L264">
        <v>6</v>
      </c>
      <c r="M264">
        <v>155569</v>
      </c>
      <c r="N264">
        <v>162570</v>
      </c>
      <c r="R264">
        <v>103</v>
      </c>
      <c r="S264">
        <v>0</v>
      </c>
      <c r="T264">
        <v>74713</v>
      </c>
      <c r="U264">
        <v>30</v>
      </c>
      <c r="V264">
        <v>88592</v>
      </c>
      <c r="W264">
        <v>130094</v>
      </c>
    </row>
    <row r="265" spans="1:23" x14ac:dyDescent="0.25">
      <c r="A265" t="s">
        <v>23</v>
      </c>
      <c r="B265">
        <v>8265</v>
      </c>
      <c r="C265">
        <v>2007</v>
      </c>
      <c r="D265">
        <v>99455750</v>
      </c>
      <c r="E265">
        <v>148</v>
      </c>
      <c r="F265">
        <v>1</v>
      </c>
      <c r="G265">
        <v>184463</v>
      </c>
      <c r="H265">
        <v>0</v>
      </c>
      <c r="I265">
        <v>3</v>
      </c>
      <c r="J265">
        <v>143279</v>
      </c>
      <c r="K265">
        <v>102532</v>
      </c>
      <c r="L265">
        <v>37</v>
      </c>
      <c r="M265">
        <v>748448</v>
      </c>
      <c r="N265">
        <v>998825</v>
      </c>
      <c r="R265">
        <v>203</v>
      </c>
      <c r="S265">
        <v>0</v>
      </c>
      <c r="T265">
        <v>155983</v>
      </c>
      <c r="U265">
        <v>45</v>
      </c>
      <c r="V265">
        <v>159285</v>
      </c>
      <c r="W265">
        <v>206728</v>
      </c>
    </row>
    <row r="266" spans="1:23" x14ac:dyDescent="0.25">
      <c r="A266" t="s">
        <v>23</v>
      </c>
      <c r="B266">
        <v>8288</v>
      </c>
      <c r="C266">
        <v>2007</v>
      </c>
      <c r="D266">
        <v>96350434</v>
      </c>
      <c r="E266">
        <v>207</v>
      </c>
      <c r="L266">
        <v>39</v>
      </c>
      <c r="M266">
        <v>643309</v>
      </c>
      <c r="N266">
        <v>1244859</v>
      </c>
      <c r="O266">
        <v>1</v>
      </c>
      <c r="P266">
        <v>345099</v>
      </c>
      <c r="Q266">
        <v>204901</v>
      </c>
      <c r="R266">
        <v>205</v>
      </c>
      <c r="S266">
        <v>0</v>
      </c>
      <c r="T266">
        <v>157185</v>
      </c>
      <c r="U266">
        <v>59</v>
      </c>
      <c r="V266">
        <v>124762</v>
      </c>
      <c r="W266">
        <v>400826</v>
      </c>
    </row>
    <row r="267" spans="1:23" x14ac:dyDescent="0.25">
      <c r="A267" t="s">
        <v>23</v>
      </c>
      <c r="B267">
        <v>8292</v>
      </c>
      <c r="C267">
        <v>2007</v>
      </c>
      <c r="D267">
        <v>603402285</v>
      </c>
      <c r="E267">
        <v>992</v>
      </c>
      <c r="F267">
        <v>1</v>
      </c>
      <c r="G267">
        <v>325216</v>
      </c>
      <c r="H267">
        <v>224784</v>
      </c>
      <c r="I267">
        <v>14</v>
      </c>
      <c r="J267">
        <v>413727</v>
      </c>
      <c r="K267">
        <v>634579</v>
      </c>
      <c r="L267">
        <v>113</v>
      </c>
      <c r="M267">
        <v>1920111</v>
      </c>
      <c r="N267">
        <v>2350391</v>
      </c>
      <c r="R267">
        <v>1089</v>
      </c>
      <c r="S267">
        <v>0</v>
      </c>
      <c r="T267">
        <v>885728</v>
      </c>
      <c r="U267">
        <v>229</v>
      </c>
      <c r="V267">
        <v>1142847</v>
      </c>
      <c r="W267">
        <v>1704457</v>
      </c>
    </row>
    <row r="268" spans="1:23" x14ac:dyDescent="0.25">
      <c r="A268" t="s">
        <v>23</v>
      </c>
      <c r="B268">
        <v>8293</v>
      </c>
      <c r="C268">
        <v>2007</v>
      </c>
      <c r="D268">
        <v>50233538</v>
      </c>
      <c r="E268">
        <v>373</v>
      </c>
      <c r="I268">
        <v>5</v>
      </c>
      <c r="J268">
        <v>126864</v>
      </c>
      <c r="K268">
        <v>202732</v>
      </c>
      <c r="L268">
        <v>21</v>
      </c>
      <c r="M268">
        <v>420417</v>
      </c>
      <c r="N268">
        <v>693288</v>
      </c>
      <c r="R268">
        <v>195</v>
      </c>
      <c r="S268">
        <v>0</v>
      </c>
      <c r="T268">
        <v>139340</v>
      </c>
      <c r="U268">
        <v>59</v>
      </c>
      <c r="V268">
        <v>287457</v>
      </c>
      <c r="W268">
        <v>505433</v>
      </c>
    </row>
    <row r="269" spans="1:23" x14ac:dyDescent="0.25">
      <c r="A269" t="s">
        <v>23</v>
      </c>
      <c r="B269">
        <v>8295</v>
      </c>
      <c r="C269">
        <v>2007</v>
      </c>
      <c r="D269">
        <v>6812293</v>
      </c>
      <c r="E269">
        <v>13</v>
      </c>
      <c r="I269">
        <v>1</v>
      </c>
      <c r="J269">
        <v>5138</v>
      </c>
      <c r="K269">
        <v>11251</v>
      </c>
      <c r="L269">
        <v>3</v>
      </c>
      <c r="M269">
        <v>65494</v>
      </c>
      <c r="N269">
        <v>121904</v>
      </c>
      <c r="R269">
        <v>18</v>
      </c>
      <c r="S269">
        <v>0</v>
      </c>
      <c r="T269">
        <v>19476</v>
      </c>
      <c r="U269">
        <v>1</v>
      </c>
      <c r="V269">
        <v>684</v>
      </c>
      <c r="W269">
        <v>2659</v>
      </c>
    </row>
    <row r="270" spans="1:23" x14ac:dyDescent="0.25">
      <c r="A270" t="s">
        <v>23</v>
      </c>
      <c r="B270">
        <v>8304</v>
      </c>
      <c r="C270">
        <v>2007</v>
      </c>
      <c r="D270">
        <v>25518190</v>
      </c>
      <c r="E270">
        <v>109</v>
      </c>
      <c r="F270">
        <v>1</v>
      </c>
      <c r="G270">
        <v>20170</v>
      </c>
      <c r="H270">
        <v>0</v>
      </c>
      <c r="L270">
        <v>14</v>
      </c>
      <c r="M270">
        <v>210687</v>
      </c>
      <c r="N270">
        <v>628933</v>
      </c>
      <c r="R270">
        <v>47</v>
      </c>
      <c r="S270">
        <v>0</v>
      </c>
      <c r="T270">
        <v>36977</v>
      </c>
      <c r="U270">
        <v>11</v>
      </c>
      <c r="V270">
        <v>23487</v>
      </c>
      <c r="W270">
        <v>85929</v>
      </c>
    </row>
    <row r="271" spans="1:23" x14ac:dyDescent="0.25">
      <c r="A271" t="s">
        <v>23</v>
      </c>
      <c r="B271">
        <v>8350</v>
      </c>
      <c r="C271">
        <v>2007</v>
      </c>
      <c r="D271">
        <v>336586361</v>
      </c>
      <c r="E271">
        <v>700</v>
      </c>
      <c r="F271">
        <v>4</v>
      </c>
      <c r="G271">
        <v>1362764</v>
      </c>
      <c r="H271">
        <v>163237</v>
      </c>
      <c r="I271">
        <v>8</v>
      </c>
      <c r="J271">
        <v>405590</v>
      </c>
      <c r="K271">
        <v>173539</v>
      </c>
      <c r="L271">
        <v>64</v>
      </c>
      <c r="M271">
        <v>1566336</v>
      </c>
      <c r="N271">
        <v>2325851</v>
      </c>
      <c r="R271">
        <v>275</v>
      </c>
      <c r="S271">
        <v>0</v>
      </c>
      <c r="T271">
        <v>236455</v>
      </c>
      <c r="U271">
        <v>109</v>
      </c>
      <c r="V271">
        <v>936235</v>
      </c>
      <c r="W271">
        <v>899804</v>
      </c>
    </row>
    <row r="272" spans="1:23" x14ac:dyDescent="0.25">
      <c r="A272" t="s">
        <v>23</v>
      </c>
      <c r="B272">
        <v>8385</v>
      </c>
      <c r="C272">
        <v>2007</v>
      </c>
      <c r="D272">
        <v>131431420</v>
      </c>
      <c r="E272">
        <v>108</v>
      </c>
      <c r="L272">
        <v>30</v>
      </c>
      <c r="M272">
        <v>543050</v>
      </c>
      <c r="N272">
        <v>654613</v>
      </c>
      <c r="R272">
        <v>246</v>
      </c>
      <c r="S272">
        <v>0</v>
      </c>
      <c r="T272">
        <v>171123</v>
      </c>
      <c r="U272">
        <v>37</v>
      </c>
      <c r="V272">
        <v>248591</v>
      </c>
      <c r="W272">
        <v>407073</v>
      </c>
    </row>
    <row r="273" spans="1:23" x14ac:dyDescent="0.25">
      <c r="A273" t="s">
        <v>23</v>
      </c>
      <c r="B273">
        <v>8387</v>
      </c>
      <c r="C273">
        <v>2007</v>
      </c>
      <c r="D273">
        <v>334245503</v>
      </c>
      <c r="E273">
        <v>455</v>
      </c>
      <c r="I273">
        <v>6</v>
      </c>
      <c r="J273">
        <v>97635</v>
      </c>
      <c r="K273">
        <v>232877</v>
      </c>
      <c r="L273">
        <v>77</v>
      </c>
      <c r="M273">
        <v>1200957</v>
      </c>
      <c r="N273">
        <v>1718217</v>
      </c>
      <c r="R273">
        <v>645</v>
      </c>
      <c r="S273">
        <v>0</v>
      </c>
      <c r="T273">
        <v>468236</v>
      </c>
      <c r="U273">
        <v>111</v>
      </c>
      <c r="V273">
        <v>297493</v>
      </c>
      <c r="W273">
        <v>627409</v>
      </c>
    </row>
    <row r="274" spans="1:23" x14ac:dyDescent="0.25">
      <c r="A274" t="s">
        <v>23</v>
      </c>
      <c r="B274">
        <v>8391</v>
      </c>
      <c r="C274">
        <v>2007</v>
      </c>
      <c r="D274">
        <v>3464233166</v>
      </c>
      <c r="E274">
        <v>4378</v>
      </c>
      <c r="F274">
        <v>2</v>
      </c>
      <c r="G274">
        <v>392703</v>
      </c>
      <c r="H274">
        <v>111325</v>
      </c>
      <c r="I274">
        <v>36</v>
      </c>
      <c r="J274">
        <v>880365</v>
      </c>
      <c r="K274">
        <v>1058399</v>
      </c>
      <c r="L274">
        <v>415</v>
      </c>
      <c r="M274">
        <v>6877910</v>
      </c>
      <c r="N274">
        <v>8409193</v>
      </c>
      <c r="O274">
        <v>1</v>
      </c>
      <c r="P274">
        <v>364943</v>
      </c>
      <c r="Q274">
        <v>185057</v>
      </c>
      <c r="R274">
        <v>5179</v>
      </c>
      <c r="S274">
        <v>0</v>
      </c>
      <c r="T274">
        <v>3944273</v>
      </c>
      <c r="U274">
        <v>796</v>
      </c>
      <c r="V274">
        <v>3188200</v>
      </c>
      <c r="W274">
        <v>5320973</v>
      </c>
    </row>
    <row r="275" spans="1:23" x14ac:dyDescent="0.25">
      <c r="A275" t="s">
        <v>23</v>
      </c>
      <c r="B275">
        <v>8601</v>
      </c>
      <c r="C275">
        <v>2007</v>
      </c>
      <c r="D275">
        <v>5179912794</v>
      </c>
      <c r="E275">
        <v>5564</v>
      </c>
      <c r="I275">
        <v>11</v>
      </c>
      <c r="J275">
        <v>446073</v>
      </c>
      <c r="K275">
        <v>481900</v>
      </c>
      <c r="L275">
        <v>73</v>
      </c>
      <c r="M275">
        <v>1306588</v>
      </c>
      <c r="N275">
        <v>2323908</v>
      </c>
      <c r="R275">
        <v>667</v>
      </c>
      <c r="S275">
        <v>0</v>
      </c>
      <c r="T275">
        <v>648563</v>
      </c>
      <c r="U275">
        <v>123</v>
      </c>
      <c r="V275">
        <v>611670</v>
      </c>
      <c r="W275">
        <v>917891</v>
      </c>
    </row>
    <row r="276" spans="1:23" x14ac:dyDescent="0.25">
      <c r="A276" t="s">
        <v>23</v>
      </c>
      <c r="B276">
        <v>8606</v>
      </c>
      <c r="C276">
        <v>2007</v>
      </c>
      <c r="D276">
        <v>284330592</v>
      </c>
      <c r="E276">
        <v>54</v>
      </c>
      <c r="F276">
        <v>2</v>
      </c>
      <c r="G276">
        <v>787330</v>
      </c>
      <c r="H276">
        <v>1389</v>
      </c>
      <c r="I276">
        <v>19</v>
      </c>
      <c r="J276">
        <v>598015</v>
      </c>
      <c r="K276">
        <v>447396</v>
      </c>
      <c r="L276">
        <v>23</v>
      </c>
      <c r="M276">
        <v>674032</v>
      </c>
      <c r="N276">
        <v>510315</v>
      </c>
      <c r="O276">
        <v>1</v>
      </c>
      <c r="P276">
        <v>168901</v>
      </c>
      <c r="Q276">
        <v>381099</v>
      </c>
      <c r="R276">
        <v>167</v>
      </c>
      <c r="S276">
        <v>0</v>
      </c>
      <c r="T276">
        <v>164679</v>
      </c>
      <c r="U276">
        <v>27</v>
      </c>
      <c r="V276">
        <v>202439</v>
      </c>
      <c r="W276">
        <v>144977</v>
      </c>
    </row>
    <row r="277" spans="1:23" x14ac:dyDescent="0.25">
      <c r="A277" t="s">
        <v>23</v>
      </c>
      <c r="B277">
        <v>8607</v>
      </c>
      <c r="C277">
        <v>2007</v>
      </c>
      <c r="D277">
        <v>29073239</v>
      </c>
      <c r="E277">
        <v>45</v>
      </c>
      <c r="I277">
        <v>1</v>
      </c>
      <c r="J277">
        <v>177795</v>
      </c>
      <c r="K277">
        <v>91406</v>
      </c>
      <c r="R277">
        <v>10</v>
      </c>
      <c r="S277">
        <v>0</v>
      </c>
      <c r="T277">
        <v>14106</v>
      </c>
      <c r="U277">
        <v>3</v>
      </c>
      <c r="V277">
        <v>21629</v>
      </c>
      <c r="W277">
        <v>8084</v>
      </c>
    </row>
    <row r="278" spans="1:23" x14ac:dyDescent="0.25">
      <c r="A278" t="s">
        <v>23</v>
      </c>
      <c r="B278">
        <v>8742</v>
      </c>
      <c r="C278">
        <v>2007</v>
      </c>
      <c r="D278">
        <v>22303975413</v>
      </c>
      <c r="E278">
        <v>40410</v>
      </c>
      <c r="F278">
        <v>6</v>
      </c>
      <c r="G278">
        <v>2134704</v>
      </c>
      <c r="H278">
        <v>112344</v>
      </c>
      <c r="I278">
        <v>70</v>
      </c>
      <c r="J278">
        <v>1992139</v>
      </c>
      <c r="K278">
        <v>2113686</v>
      </c>
      <c r="L278">
        <v>303</v>
      </c>
      <c r="M278">
        <v>5279930</v>
      </c>
      <c r="N278">
        <v>6468369</v>
      </c>
      <c r="R278">
        <v>2067</v>
      </c>
      <c r="S278">
        <v>0</v>
      </c>
      <c r="T278">
        <v>2289443</v>
      </c>
      <c r="U278">
        <v>429</v>
      </c>
      <c r="V278">
        <v>2980828</v>
      </c>
      <c r="W278">
        <v>4433959</v>
      </c>
    </row>
    <row r="279" spans="1:23" x14ac:dyDescent="0.25">
      <c r="A279" t="s">
        <v>23</v>
      </c>
      <c r="B279">
        <v>8748</v>
      </c>
      <c r="C279">
        <v>2007</v>
      </c>
      <c r="D279">
        <v>1566261424</v>
      </c>
      <c r="E279">
        <v>1413</v>
      </c>
      <c r="I279">
        <v>8</v>
      </c>
      <c r="J279">
        <v>154114</v>
      </c>
      <c r="K279">
        <v>629895</v>
      </c>
      <c r="L279">
        <v>39</v>
      </c>
      <c r="M279">
        <v>512524</v>
      </c>
      <c r="N279">
        <v>478240</v>
      </c>
      <c r="R279">
        <v>242</v>
      </c>
      <c r="S279">
        <v>0</v>
      </c>
      <c r="T279">
        <v>215012</v>
      </c>
      <c r="U279">
        <v>26</v>
      </c>
      <c r="V279">
        <v>76746</v>
      </c>
      <c r="W279">
        <v>116657</v>
      </c>
    </row>
    <row r="280" spans="1:23" x14ac:dyDescent="0.25">
      <c r="A280" t="s">
        <v>23</v>
      </c>
      <c r="B280">
        <v>8752</v>
      </c>
      <c r="C280">
        <v>2007</v>
      </c>
      <c r="D280">
        <v>31553196</v>
      </c>
      <c r="E280">
        <v>91</v>
      </c>
      <c r="L280">
        <v>9</v>
      </c>
      <c r="M280">
        <v>110324</v>
      </c>
      <c r="N280">
        <v>100428</v>
      </c>
      <c r="R280">
        <v>25</v>
      </c>
      <c r="S280">
        <v>0</v>
      </c>
      <c r="T280">
        <v>18610</v>
      </c>
      <c r="U280">
        <v>9</v>
      </c>
      <c r="V280">
        <v>24621</v>
      </c>
      <c r="W280">
        <v>41170</v>
      </c>
    </row>
    <row r="281" spans="1:23" x14ac:dyDescent="0.25">
      <c r="A281" t="s">
        <v>23</v>
      </c>
      <c r="B281">
        <v>8754</v>
      </c>
      <c r="C281">
        <v>2007</v>
      </c>
      <c r="D281">
        <v>210117010</v>
      </c>
      <c r="E281">
        <v>444</v>
      </c>
      <c r="I281">
        <v>1</v>
      </c>
      <c r="J281">
        <v>5734</v>
      </c>
      <c r="K281">
        <v>10751</v>
      </c>
      <c r="L281">
        <v>8</v>
      </c>
      <c r="M281">
        <v>154602</v>
      </c>
      <c r="N281">
        <v>176289</v>
      </c>
      <c r="R281">
        <v>43</v>
      </c>
      <c r="S281">
        <v>0</v>
      </c>
      <c r="T281">
        <v>36930</v>
      </c>
      <c r="U281">
        <v>15</v>
      </c>
      <c r="V281">
        <v>87141</v>
      </c>
      <c r="W281">
        <v>63808</v>
      </c>
    </row>
    <row r="282" spans="1:23" x14ac:dyDescent="0.25">
      <c r="A282" t="s">
        <v>23</v>
      </c>
      <c r="B282">
        <v>8755</v>
      </c>
      <c r="C282">
        <v>2007</v>
      </c>
      <c r="D282">
        <v>52570613</v>
      </c>
      <c r="E282">
        <v>168</v>
      </c>
      <c r="I282">
        <v>1</v>
      </c>
      <c r="J282">
        <v>8301</v>
      </c>
      <c r="K282">
        <v>3847</v>
      </c>
      <c r="L282">
        <v>1</v>
      </c>
      <c r="M282">
        <v>1957</v>
      </c>
      <c r="N282">
        <v>694</v>
      </c>
      <c r="R282">
        <v>2</v>
      </c>
      <c r="S282">
        <v>0</v>
      </c>
      <c r="T282">
        <v>5360</v>
      </c>
    </row>
    <row r="283" spans="1:23" x14ac:dyDescent="0.25">
      <c r="A283" t="s">
        <v>23</v>
      </c>
      <c r="B283">
        <v>8803</v>
      </c>
      <c r="C283">
        <v>2007</v>
      </c>
      <c r="D283">
        <v>3767136681</v>
      </c>
      <c r="E283">
        <v>2939</v>
      </c>
      <c r="I283">
        <v>6</v>
      </c>
      <c r="J283">
        <v>138716</v>
      </c>
      <c r="K283">
        <v>135014</v>
      </c>
      <c r="L283">
        <v>9</v>
      </c>
      <c r="M283">
        <v>97012</v>
      </c>
      <c r="N283">
        <v>69359</v>
      </c>
      <c r="R283">
        <v>123</v>
      </c>
      <c r="S283">
        <v>0</v>
      </c>
      <c r="T283">
        <v>168903</v>
      </c>
      <c r="U283">
        <v>21</v>
      </c>
      <c r="V283">
        <v>118221</v>
      </c>
      <c r="W283">
        <v>127256</v>
      </c>
    </row>
    <row r="284" spans="1:23" x14ac:dyDescent="0.25">
      <c r="A284" t="s">
        <v>23</v>
      </c>
      <c r="B284">
        <v>8809</v>
      </c>
      <c r="C284">
        <v>2007</v>
      </c>
      <c r="D284">
        <v>5056061271</v>
      </c>
      <c r="E284">
        <v>32785</v>
      </c>
      <c r="F284">
        <v>1</v>
      </c>
      <c r="G284">
        <v>550000</v>
      </c>
      <c r="H284">
        <v>0</v>
      </c>
      <c r="I284">
        <v>13</v>
      </c>
      <c r="J284">
        <v>417084</v>
      </c>
      <c r="K284">
        <v>518599</v>
      </c>
      <c r="L284">
        <v>44</v>
      </c>
      <c r="M284">
        <v>608085</v>
      </c>
      <c r="N284">
        <v>928411</v>
      </c>
      <c r="R284">
        <v>516</v>
      </c>
      <c r="S284">
        <v>0</v>
      </c>
      <c r="T284">
        <v>771057</v>
      </c>
      <c r="U284">
        <v>48</v>
      </c>
      <c r="V284">
        <v>288575</v>
      </c>
      <c r="W284">
        <v>445725</v>
      </c>
    </row>
    <row r="285" spans="1:23" x14ac:dyDescent="0.25">
      <c r="A285" t="s">
        <v>23</v>
      </c>
      <c r="B285">
        <v>8810</v>
      </c>
      <c r="C285">
        <v>2007</v>
      </c>
      <c r="D285">
        <v>107073360061</v>
      </c>
      <c r="E285">
        <v>97420</v>
      </c>
      <c r="F285">
        <v>2</v>
      </c>
      <c r="G285">
        <v>727096</v>
      </c>
      <c r="H285">
        <v>0</v>
      </c>
      <c r="I285">
        <v>177</v>
      </c>
      <c r="J285">
        <v>4193163</v>
      </c>
      <c r="K285">
        <v>6194578</v>
      </c>
      <c r="L285">
        <v>1039</v>
      </c>
      <c r="M285">
        <v>14901965</v>
      </c>
      <c r="N285">
        <v>22338240</v>
      </c>
      <c r="O285">
        <v>1</v>
      </c>
      <c r="P285">
        <v>152004</v>
      </c>
      <c r="Q285">
        <v>397996</v>
      </c>
      <c r="R285">
        <v>9071</v>
      </c>
      <c r="S285">
        <v>0</v>
      </c>
      <c r="T285">
        <v>9331567</v>
      </c>
      <c r="U285">
        <v>1440</v>
      </c>
      <c r="V285">
        <v>7215963</v>
      </c>
      <c r="W285">
        <v>11977037</v>
      </c>
    </row>
    <row r="286" spans="1:23" x14ac:dyDescent="0.25">
      <c r="A286" t="s">
        <v>23</v>
      </c>
      <c r="B286">
        <v>8820</v>
      </c>
      <c r="C286">
        <v>2007</v>
      </c>
      <c r="D286">
        <v>4126211969</v>
      </c>
      <c r="E286">
        <v>3486</v>
      </c>
      <c r="I286">
        <v>3</v>
      </c>
      <c r="J286">
        <v>61170</v>
      </c>
      <c r="K286">
        <v>317029</v>
      </c>
      <c r="L286">
        <v>28</v>
      </c>
      <c r="M286">
        <v>255322</v>
      </c>
      <c r="N286">
        <v>440204</v>
      </c>
      <c r="R286">
        <v>157</v>
      </c>
      <c r="S286">
        <v>0</v>
      </c>
      <c r="T286">
        <v>196274</v>
      </c>
      <c r="U286">
        <v>30</v>
      </c>
      <c r="V286">
        <v>157355</v>
      </c>
      <c r="W286">
        <v>202159</v>
      </c>
    </row>
    <row r="287" spans="1:23" x14ac:dyDescent="0.25">
      <c r="A287" t="s">
        <v>23</v>
      </c>
      <c r="B287">
        <v>8828</v>
      </c>
      <c r="C287">
        <v>2007</v>
      </c>
      <c r="D287">
        <v>72192492</v>
      </c>
      <c r="E287">
        <v>186</v>
      </c>
      <c r="I287">
        <v>2</v>
      </c>
      <c r="J287">
        <v>116334</v>
      </c>
      <c r="K287">
        <v>46501</v>
      </c>
      <c r="L287">
        <v>9</v>
      </c>
      <c r="M287">
        <v>60771</v>
      </c>
      <c r="N287">
        <v>76717</v>
      </c>
      <c r="R287">
        <v>88</v>
      </c>
      <c r="S287">
        <v>0</v>
      </c>
      <c r="T287">
        <v>65231</v>
      </c>
      <c r="U287">
        <v>18</v>
      </c>
      <c r="V287">
        <v>70164</v>
      </c>
      <c r="W287">
        <v>107538</v>
      </c>
    </row>
    <row r="288" spans="1:23" x14ac:dyDescent="0.25">
      <c r="A288" t="s">
        <v>23</v>
      </c>
      <c r="B288">
        <v>8829</v>
      </c>
      <c r="C288">
        <v>2007</v>
      </c>
      <c r="D288">
        <v>278519182</v>
      </c>
      <c r="E288">
        <v>124</v>
      </c>
      <c r="I288">
        <v>2</v>
      </c>
      <c r="J288">
        <v>15709</v>
      </c>
      <c r="K288">
        <v>20669</v>
      </c>
      <c r="L288">
        <v>51</v>
      </c>
      <c r="M288">
        <v>964878</v>
      </c>
      <c r="N288">
        <v>1250409</v>
      </c>
      <c r="R288">
        <v>600</v>
      </c>
      <c r="S288">
        <v>0</v>
      </c>
      <c r="T288">
        <v>469558</v>
      </c>
      <c r="U288">
        <v>93</v>
      </c>
      <c r="V288">
        <v>460148</v>
      </c>
      <c r="W288">
        <v>826846</v>
      </c>
    </row>
    <row r="289" spans="1:23" x14ac:dyDescent="0.25">
      <c r="A289" t="s">
        <v>23</v>
      </c>
      <c r="B289">
        <v>8831</v>
      </c>
      <c r="C289">
        <v>2007</v>
      </c>
      <c r="D289">
        <v>425501298</v>
      </c>
      <c r="E289">
        <v>1646</v>
      </c>
      <c r="I289">
        <v>6</v>
      </c>
      <c r="J289">
        <v>61318</v>
      </c>
      <c r="K289">
        <v>173610</v>
      </c>
      <c r="L289">
        <v>41</v>
      </c>
      <c r="M289">
        <v>531999</v>
      </c>
      <c r="N289">
        <v>1088022</v>
      </c>
      <c r="R289">
        <v>1010</v>
      </c>
      <c r="S289">
        <v>0</v>
      </c>
      <c r="T289">
        <v>615441</v>
      </c>
      <c r="U289">
        <v>86</v>
      </c>
      <c r="V289">
        <v>239963</v>
      </c>
      <c r="W289">
        <v>489971</v>
      </c>
    </row>
    <row r="290" spans="1:23" x14ac:dyDescent="0.25">
      <c r="A290" t="s">
        <v>23</v>
      </c>
      <c r="B290">
        <v>8832</v>
      </c>
      <c r="C290">
        <v>2007</v>
      </c>
      <c r="D290">
        <v>7095248290</v>
      </c>
      <c r="E290">
        <v>11032</v>
      </c>
      <c r="I290">
        <v>29</v>
      </c>
      <c r="J290">
        <v>602917</v>
      </c>
      <c r="K290">
        <v>557442</v>
      </c>
      <c r="L290">
        <v>140</v>
      </c>
      <c r="M290">
        <v>1887476</v>
      </c>
      <c r="N290">
        <v>2921309</v>
      </c>
      <c r="R290">
        <v>1890</v>
      </c>
      <c r="S290">
        <v>0</v>
      </c>
      <c r="T290">
        <v>1330732</v>
      </c>
      <c r="U290">
        <v>187</v>
      </c>
      <c r="V290">
        <v>593419</v>
      </c>
      <c r="W290">
        <v>858290</v>
      </c>
    </row>
    <row r="291" spans="1:23" x14ac:dyDescent="0.25">
      <c r="A291" t="s">
        <v>23</v>
      </c>
      <c r="B291">
        <v>8833</v>
      </c>
      <c r="C291">
        <v>2007</v>
      </c>
      <c r="D291">
        <v>5287450677</v>
      </c>
      <c r="E291">
        <v>808</v>
      </c>
      <c r="F291">
        <v>2</v>
      </c>
      <c r="G291">
        <v>69879</v>
      </c>
      <c r="H291">
        <v>0</v>
      </c>
      <c r="I291">
        <v>34</v>
      </c>
      <c r="J291">
        <v>730327</v>
      </c>
      <c r="K291">
        <v>928106</v>
      </c>
      <c r="L291">
        <v>269</v>
      </c>
      <c r="M291">
        <v>4114363</v>
      </c>
      <c r="N291">
        <v>4255051</v>
      </c>
      <c r="O291">
        <v>1</v>
      </c>
      <c r="P291">
        <v>284183</v>
      </c>
      <c r="Q291">
        <v>214561</v>
      </c>
      <c r="R291">
        <v>2985</v>
      </c>
      <c r="S291">
        <v>0</v>
      </c>
      <c r="T291">
        <v>2009236</v>
      </c>
      <c r="U291">
        <v>580</v>
      </c>
      <c r="V291">
        <v>2616675</v>
      </c>
      <c r="W291">
        <v>2595308</v>
      </c>
    </row>
    <row r="292" spans="1:23" x14ac:dyDescent="0.25">
      <c r="A292" t="s">
        <v>23</v>
      </c>
      <c r="B292">
        <v>8838</v>
      </c>
      <c r="C292">
        <v>2007</v>
      </c>
      <c r="D292">
        <v>72738293</v>
      </c>
      <c r="E292">
        <v>224</v>
      </c>
      <c r="L292">
        <v>3</v>
      </c>
      <c r="M292">
        <v>30033</v>
      </c>
      <c r="N292">
        <v>30260</v>
      </c>
      <c r="R292">
        <v>38</v>
      </c>
      <c r="S292">
        <v>0</v>
      </c>
      <c r="T292">
        <v>35475</v>
      </c>
      <c r="U292">
        <v>6</v>
      </c>
      <c r="V292">
        <v>10872</v>
      </c>
      <c r="W292">
        <v>169613</v>
      </c>
    </row>
    <row r="293" spans="1:23" x14ac:dyDescent="0.25">
      <c r="A293" t="s">
        <v>23</v>
      </c>
      <c r="B293">
        <v>8858</v>
      </c>
      <c r="C293">
        <v>2007</v>
      </c>
      <c r="D293">
        <v>4445018</v>
      </c>
      <c r="E293">
        <v>5</v>
      </c>
      <c r="R293">
        <v>3</v>
      </c>
      <c r="S293">
        <v>0</v>
      </c>
      <c r="T293">
        <v>480</v>
      </c>
      <c r="U293">
        <v>2</v>
      </c>
      <c r="V293">
        <v>7604</v>
      </c>
      <c r="W293">
        <v>4579</v>
      </c>
    </row>
    <row r="294" spans="1:23" x14ac:dyDescent="0.25">
      <c r="A294" t="s">
        <v>23</v>
      </c>
      <c r="B294">
        <v>8868</v>
      </c>
      <c r="C294">
        <v>2007</v>
      </c>
      <c r="D294">
        <v>5971112874</v>
      </c>
      <c r="E294">
        <v>7416</v>
      </c>
      <c r="I294">
        <v>11</v>
      </c>
      <c r="J294">
        <v>296957</v>
      </c>
      <c r="K294">
        <v>490056</v>
      </c>
      <c r="L294">
        <v>269</v>
      </c>
      <c r="M294">
        <v>2746006</v>
      </c>
      <c r="N294">
        <v>4684219</v>
      </c>
      <c r="O294">
        <v>2</v>
      </c>
      <c r="P294">
        <v>23132</v>
      </c>
      <c r="Q294">
        <v>761017</v>
      </c>
      <c r="R294">
        <v>2660</v>
      </c>
      <c r="S294">
        <v>0</v>
      </c>
      <c r="T294">
        <v>2540451</v>
      </c>
      <c r="U294">
        <v>378</v>
      </c>
      <c r="V294">
        <v>1136562</v>
      </c>
      <c r="W294">
        <v>2386066</v>
      </c>
    </row>
    <row r="295" spans="1:23" x14ac:dyDescent="0.25">
      <c r="A295" t="s">
        <v>23</v>
      </c>
      <c r="B295">
        <v>8901</v>
      </c>
      <c r="C295">
        <v>2007</v>
      </c>
      <c r="D295">
        <v>2506189011</v>
      </c>
      <c r="E295">
        <v>259</v>
      </c>
      <c r="F295">
        <v>1</v>
      </c>
      <c r="G295">
        <v>14056</v>
      </c>
      <c r="H295">
        <v>800</v>
      </c>
      <c r="I295">
        <v>4</v>
      </c>
      <c r="J295">
        <v>131753</v>
      </c>
      <c r="K295">
        <v>154861</v>
      </c>
      <c r="L295">
        <v>64</v>
      </c>
      <c r="M295">
        <v>1315335</v>
      </c>
      <c r="N295">
        <v>2370131</v>
      </c>
      <c r="R295">
        <v>365</v>
      </c>
      <c r="S295">
        <v>0</v>
      </c>
      <c r="T295">
        <v>316225</v>
      </c>
      <c r="U295">
        <v>91</v>
      </c>
      <c r="V295">
        <v>404073</v>
      </c>
      <c r="W295">
        <v>283882</v>
      </c>
    </row>
    <row r="296" spans="1:23" x14ac:dyDescent="0.25">
      <c r="A296" t="s">
        <v>23</v>
      </c>
      <c r="B296">
        <v>9014</v>
      </c>
      <c r="C296">
        <v>2007</v>
      </c>
      <c r="D296">
        <v>1234113439</v>
      </c>
      <c r="E296">
        <v>4813</v>
      </c>
      <c r="F296">
        <v>2</v>
      </c>
      <c r="G296">
        <v>286109</v>
      </c>
      <c r="H296">
        <v>29320</v>
      </c>
      <c r="I296">
        <v>29</v>
      </c>
      <c r="J296">
        <v>740651</v>
      </c>
      <c r="K296">
        <v>1828484</v>
      </c>
      <c r="L296">
        <v>246</v>
      </c>
      <c r="M296">
        <v>3349333</v>
      </c>
      <c r="N296">
        <v>5507139</v>
      </c>
      <c r="R296">
        <v>1863</v>
      </c>
      <c r="S296">
        <v>0</v>
      </c>
      <c r="T296">
        <v>1766551</v>
      </c>
      <c r="U296">
        <v>420</v>
      </c>
      <c r="V296">
        <v>1694500</v>
      </c>
      <c r="W296">
        <v>3311494</v>
      </c>
    </row>
    <row r="297" spans="1:23" x14ac:dyDescent="0.25">
      <c r="A297" t="s">
        <v>23</v>
      </c>
      <c r="B297">
        <v>9015</v>
      </c>
      <c r="C297">
        <v>2007</v>
      </c>
      <c r="D297">
        <v>1050718308</v>
      </c>
      <c r="E297">
        <v>6020</v>
      </c>
      <c r="F297">
        <v>1</v>
      </c>
      <c r="G297">
        <v>537284</v>
      </c>
      <c r="H297">
        <v>5312</v>
      </c>
      <c r="I297">
        <v>24</v>
      </c>
      <c r="J297">
        <v>731793</v>
      </c>
      <c r="K297">
        <v>1503956</v>
      </c>
      <c r="L297">
        <v>170</v>
      </c>
      <c r="M297">
        <v>2490933</v>
      </c>
      <c r="N297">
        <v>3734383</v>
      </c>
      <c r="O297">
        <v>1</v>
      </c>
      <c r="P297">
        <v>236075</v>
      </c>
      <c r="Q297">
        <v>313925</v>
      </c>
      <c r="R297">
        <v>1516</v>
      </c>
      <c r="S297">
        <v>0</v>
      </c>
      <c r="T297">
        <v>1310715</v>
      </c>
      <c r="U297">
        <v>314</v>
      </c>
      <c r="V297">
        <v>1348096</v>
      </c>
      <c r="W297">
        <v>2621455</v>
      </c>
    </row>
    <row r="298" spans="1:23" x14ac:dyDescent="0.25">
      <c r="A298" t="s">
        <v>23</v>
      </c>
      <c r="B298">
        <v>9016</v>
      </c>
      <c r="C298">
        <v>2007</v>
      </c>
      <c r="D298">
        <v>126413465</v>
      </c>
      <c r="E298">
        <v>335</v>
      </c>
      <c r="F298">
        <v>2</v>
      </c>
      <c r="G298">
        <v>552870</v>
      </c>
      <c r="H298">
        <v>44895</v>
      </c>
      <c r="I298">
        <v>4</v>
      </c>
      <c r="J298">
        <v>38013</v>
      </c>
      <c r="K298">
        <v>70196</v>
      </c>
      <c r="L298">
        <v>28</v>
      </c>
      <c r="M298">
        <v>379560</v>
      </c>
      <c r="N298">
        <v>786281</v>
      </c>
      <c r="R298">
        <v>508</v>
      </c>
      <c r="S298">
        <v>0</v>
      </c>
      <c r="T298">
        <v>427151</v>
      </c>
      <c r="U298">
        <v>65</v>
      </c>
      <c r="V298">
        <v>387634</v>
      </c>
      <c r="W298">
        <v>500209</v>
      </c>
    </row>
    <row r="299" spans="1:23" x14ac:dyDescent="0.25">
      <c r="A299" t="s">
        <v>23</v>
      </c>
      <c r="B299">
        <v>9019</v>
      </c>
      <c r="C299">
        <v>2007</v>
      </c>
      <c r="D299">
        <v>20089537</v>
      </c>
      <c r="E299">
        <v>11</v>
      </c>
      <c r="I299">
        <v>2</v>
      </c>
      <c r="J299">
        <v>6251</v>
      </c>
      <c r="K299">
        <v>0</v>
      </c>
      <c r="L299">
        <v>1</v>
      </c>
      <c r="M299">
        <v>31919</v>
      </c>
      <c r="N299">
        <v>24282</v>
      </c>
      <c r="R299">
        <v>2</v>
      </c>
      <c r="S299">
        <v>0</v>
      </c>
      <c r="T299">
        <v>917</v>
      </c>
      <c r="U299">
        <v>6</v>
      </c>
      <c r="V299">
        <v>55875</v>
      </c>
      <c r="W299">
        <v>60665</v>
      </c>
    </row>
    <row r="300" spans="1:23" x14ac:dyDescent="0.25">
      <c r="A300" t="s">
        <v>23</v>
      </c>
      <c r="B300">
        <v>9032</v>
      </c>
      <c r="C300">
        <v>2007</v>
      </c>
      <c r="D300">
        <v>567835183</v>
      </c>
      <c r="E300">
        <v>1201</v>
      </c>
      <c r="I300">
        <v>14</v>
      </c>
      <c r="J300">
        <v>428492</v>
      </c>
      <c r="K300">
        <v>928477</v>
      </c>
      <c r="L300">
        <v>137</v>
      </c>
      <c r="M300">
        <v>2205826</v>
      </c>
      <c r="N300">
        <v>2344700</v>
      </c>
      <c r="R300">
        <v>1234</v>
      </c>
      <c r="S300">
        <v>0</v>
      </c>
      <c r="T300">
        <v>971760</v>
      </c>
      <c r="U300">
        <v>247</v>
      </c>
      <c r="V300">
        <v>1011743</v>
      </c>
      <c r="W300">
        <v>1492918</v>
      </c>
    </row>
    <row r="301" spans="1:23" x14ac:dyDescent="0.25">
      <c r="A301" t="s">
        <v>23</v>
      </c>
      <c r="B301">
        <v>9033</v>
      </c>
      <c r="C301">
        <v>2007</v>
      </c>
      <c r="D301">
        <v>1599489</v>
      </c>
      <c r="E301">
        <v>28</v>
      </c>
      <c r="L301">
        <v>1</v>
      </c>
      <c r="M301">
        <v>61238</v>
      </c>
      <c r="N301">
        <v>76357</v>
      </c>
      <c r="R301">
        <v>1</v>
      </c>
      <c r="S301">
        <v>0</v>
      </c>
      <c r="T301">
        <v>100</v>
      </c>
    </row>
    <row r="302" spans="1:23" x14ac:dyDescent="0.25">
      <c r="A302" t="s">
        <v>23</v>
      </c>
      <c r="B302">
        <v>9040</v>
      </c>
      <c r="C302">
        <v>2007</v>
      </c>
      <c r="D302">
        <v>337797336</v>
      </c>
      <c r="E302">
        <v>254</v>
      </c>
      <c r="I302">
        <v>4</v>
      </c>
      <c r="J302">
        <v>139195</v>
      </c>
      <c r="K302">
        <v>172921</v>
      </c>
      <c r="L302">
        <v>118</v>
      </c>
      <c r="M302">
        <v>1366503</v>
      </c>
      <c r="N302">
        <v>1947344</v>
      </c>
      <c r="R302">
        <v>1069</v>
      </c>
      <c r="S302">
        <v>0</v>
      </c>
      <c r="T302">
        <v>799034</v>
      </c>
      <c r="U302">
        <v>214</v>
      </c>
      <c r="V302">
        <v>740534</v>
      </c>
      <c r="W302">
        <v>1084665</v>
      </c>
    </row>
    <row r="303" spans="1:23" x14ac:dyDescent="0.25">
      <c r="A303" t="s">
        <v>23</v>
      </c>
      <c r="B303">
        <v>9052</v>
      </c>
      <c r="C303">
        <v>2007</v>
      </c>
      <c r="D303">
        <v>850656030</v>
      </c>
      <c r="E303">
        <v>1449</v>
      </c>
      <c r="I303">
        <v>11</v>
      </c>
      <c r="J303">
        <v>529892</v>
      </c>
      <c r="K303">
        <v>1078912</v>
      </c>
      <c r="L303">
        <v>168</v>
      </c>
      <c r="M303">
        <v>1792756</v>
      </c>
      <c r="N303">
        <v>3706581</v>
      </c>
      <c r="R303">
        <v>1654</v>
      </c>
      <c r="S303">
        <v>0</v>
      </c>
      <c r="T303">
        <v>1380167</v>
      </c>
      <c r="U303">
        <v>268</v>
      </c>
      <c r="V303">
        <v>925483</v>
      </c>
      <c r="W303">
        <v>2098820</v>
      </c>
    </row>
    <row r="304" spans="1:23" x14ac:dyDescent="0.25">
      <c r="A304" t="s">
        <v>23</v>
      </c>
      <c r="B304">
        <v>9058</v>
      </c>
      <c r="C304">
        <v>2007</v>
      </c>
      <c r="D304">
        <v>299350044</v>
      </c>
      <c r="E304">
        <v>347</v>
      </c>
      <c r="I304">
        <v>3</v>
      </c>
      <c r="J304">
        <v>128811</v>
      </c>
      <c r="K304">
        <v>171487</v>
      </c>
      <c r="L304">
        <v>39</v>
      </c>
      <c r="M304">
        <v>353965</v>
      </c>
      <c r="N304">
        <v>774898</v>
      </c>
      <c r="R304">
        <v>535</v>
      </c>
      <c r="S304">
        <v>0</v>
      </c>
      <c r="T304">
        <v>424140</v>
      </c>
      <c r="U304">
        <v>59</v>
      </c>
      <c r="V304">
        <v>213729</v>
      </c>
      <c r="W304">
        <v>507797</v>
      </c>
    </row>
    <row r="305" spans="1:23" x14ac:dyDescent="0.25">
      <c r="A305" t="s">
        <v>23</v>
      </c>
      <c r="B305">
        <v>9060</v>
      </c>
      <c r="C305">
        <v>2007</v>
      </c>
      <c r="D305">
        <v>414093677</v>
      </c>
      <c r="E305">
        <v>498</v>
      </c>
      <c r="I305">
        <v>3</v>
      </c>
      <c r="J305">
        <v>48312</v>
      </c>
      <c r="K305">
        <v>86187</v>
      </c>
      <c r="L305">
        <v>42</v>
      </c>
      <c r="M305">
        <v>477311</v>
      </c>
      <c r="N305">
        <v>803433</v>
      </c>
      <c r="R305">
        <v>643</v>
      </c>
      <c r="S305">
        <v>0</v>
      </c>
      <c r="T305">
        <v>438596</v>
      </c>
      <c r="U305">
        <v>103</v>
      </c>
      <c r="V305">
        <v>408841</v>
      </c>
      <c r="W305">
        <v>593561</v>
      </c>
    </row>
    <row r="306" spans="1:23" x14ac:dyDescent="0.25">
      <c r="A306" t="s">
        <v>23</v>
      </c>
      <c r="B306">
        <v>9061</v>
      </c>
      <c r="C306">
        <v>2007</v>
      </c>
      <c r="D306">
        <v>36573567</v>
      </c>
      <c r="E306">
        <v>221</v>
      </c>
      <c r="L306">
        <v>2</v>
      </c>
      <c r="M306">
        <v>20547</v>
      </c>
      <c r="N306">
        <v>12708</v>
      </c>
      <c r="R306">
        <v>23</v>
      </c>
      <c r="S306">
        <v>0</v>
      </c>
      <c r="T306">
        <v>21501</v>
      </c>
      <c r="U306">
        <v>2</v>
      </c>
      <c r="V306">
        <v>1129</v>
      </c>
      <c r="W306">
        <v>2067</v>
      </c>
    </row>
    <row r="307" spans="1:23" x14ac:dyDescent="0.25">
      <c r="A307" t="s">
        <v>23</v>
      </c>
      <c r="B307">
        <v>9063</v>
      </c>
      <c r="C307">
        <v>2007</v>
      </c>
      <c r="D307">
        <v>401305854</v>
      </c>
      <c r="E307">
        <v>540</v>
      </c>
      <c r="I307">
        <v>1</v>
      </c>
      <c r="J307">
        <v>102420</v>
      </c>
      <c r="K307">
        <v>34070</v>
      </c>
      <c r="L307">
        <v>47</v>
      </c>
      <c r="M307">
        <v>406545</v>
      </c>
      <c r="N307">
        <v>773821</v>
      </c>
      <c r="R307">
        <v>263</v>
      </c>
      <c r="S307">
        <v>0</v>
      </c>
      <c r="T307">
        <v>221940</v>
      </c>
      <c r="U307">
        <v>52</v>
      </c>
      <c r="V307">
        <v>131660</v>
      </c>
      <c r="W307">
        <v>231240</v>
      </c>
    </row>
    <row r="308" spans="1:23" x14ac:dyDescent="0.25">
      <c r="A308" t="s">
        <v>23</v>
      </c>
      <c r="B308">
        <v>9079</v>
      </c>
      <c r="C308">
        <v>2007</v>
      </c>
      <c r="D308">
        <v>3356845667</v>
      </c>
      <c r="E308">
        <v>3460</v>
      </c>
      <c r="I308">
        <v>29</v>
      </c>
      <c r="J308">
        <v>724823</v>
      </c>
      <c r="K308">
        <v>698609</v>
      </c>
      <c r="L308">
        <v>423</v>
      </c>
      <c r="M308">
        <v>3993298</v>
      </c>
      <c r="N308">
        <v>9047543</v>
      </c>
      <c r="R308">
        <v>5978</v>
      </c>
      <c r="S308">
        <v>0</v>
      </c>
      <c r="T308">
        <v>4198336</v>
      </c>
      <c r="U308">
        <v>805</v>
      </c>
      <c r="V308">
        <v>1900481</v>
      </c>
      <c r="W308">
        <v>3950475</v>
      </c>
    </row>
    <row r="309" spans="1:23" x14ac:dyDescent="0.25">
      <c r="A309" t="s">
        <v>23</v>
      </c>
      <c r="B309">
        <v>9080</v>
      </c>
      <c r="C309">
        <v>2007</v>
      </c>
      <c r="D309">
        <v>655127</v>
      </c>
      <c r="E309">
        <v>9</v>
      </c>
      <c r="L309">
        <v>1</v>
      </c>
      <c r="M309">
        <v>4344</v>
      </c>
      <c r="N309">
        <v>6409</v>
      </c>
      <c r="R309">
        <v>1</v>
      </c>
      <c r="S309">
        <v>0</v>
      </c>
      <c r="T309">
        <v>1201</v>
      </c>
      <c r="U309">
        <v>1</v>
      </c>
      <c r="V309">
        <v>1588</v>
      </c>
      <c r="W309">
        <v>1532</v>
      </c>
    </row>
    <row r="310" spans="1:23" x14ac:dyDescent="0.25">
      <c r="A310" t="s">
        <v>23</v>
      </c>
      <c r="B310">
        <v>9089</v>
      </c>
      <c r="C310">
        <v>2007</v>
      </c>
      <c r="D310">
        <v>5914345</v>
      </c>
      <c r="E310">
        <v>11</v>
      </c>
      <c r="R310">
        <v>6</v>
      </c>
      <c r="S310">
        <v>0</v>
      </c>
      <c r="T310">
        <v>3569</v>
      </c>
      <c r="U310">
        <v>2</v>
      </c>
      <c r="V310">
        <v>3036</v>
      </c>
      <c r="W310">
        <v>4903</v>
      </c>
    </row>
    <row r="311" spans="1:23" x14ac:dyDescent="0.25">
      <c r="A311" t="s">
        <v>23</v>
      </c>
      <c r="B311">
        <v>9093</v>
      </c>
      <c r="C311">
        <v>2007</v>
      </c>
      <c r="D311">
        <v>36627863</v>
      </c>
      <c r="E311">
        <v>115</v>
      </c>
      <c r="I311">
        <v>1</v>
      </c>
      <c r="J311">
        <v>233635</v>
      </c>
      <c r="K311">
        <v>264256</v>
      </c>
      <c r="L311">
        <v>6</v>
      </c>
      <c r="M311">
        <v>107317</v>
      </c>
      <c r="N311">
        <v>167887</v>
      </c>
      <c r="R311">
        <v>42</v>
      </c>
      <c r="S311">
        <v>0</v>
      </c>
      <c r="T311">
        <v>21837</v>
      </c>
      <c r="U311">
        <v>5</v>
      </c>
      <c r="V311">
        <v>17123</v>
      </c>
      <c r="W311">
        <v>55901</v>
      </c>
    </row>
    <row r="312" spans="1:23" x14ac:dyDescent="0.25">
      <c r="A312" t="s">
        <v>23</v>
      </c>
      <c r="B312">
        <v>9101</v>
      </c>
      <c r="C312">
        <v>2007</v>
      </c>
      <c r="D312">
        <v>526945302</v>
      </c>
      <c r="E312">
        <v>4821</v>
      </c>
      <c r="I312">
        <v>15</v>
      </c>
      <c r="J312">
        <v>299459</v>
      </c>
      <c r="K312">
        <v>437460</v>
      </c>
      <c r="L312">
        <v>141</v>
      </c>
      <c r="M312">
        <v>1484674</v>
      </c>
      <c r="N312">
        <v>2941464</v>
      </c>
      <c r="R312">
        <v>1026</v>
      </c>
      <c r="S312">
        <v>0</v>
      </c>
      <c r="T312">
        <v>962146</v>
      </c>
      <c r="U312">
        <v>275</v>
      </c>
      <c r="V312">
        <v>947876</v>
      </c>
      <c r="W312">
        <v>2259118</v>
      </c>
    </row>
    <row r="313" spans="1:23" x14ac:dyDescent="0.25">
      <c r="A313" t="s">
        <v>23</v>
      </c>
      <c r="B313">
        <v>9102</v>
      </c>
      <c r="C313">
        <v>2007</v>
      </c>
      <c r="D313">
        <v>31226825</v>
      </c>
      <c r="E313">
        <v>139</v>
      </c>
      <c r="I313">
        <v>1</v>
      </c>
      <c r="J313">
        <v>73601</v>
      </c>
      <c r="K313">
        <v>58194</v>
      </c>
      <c r="L313">
        <v>2</v>
      </c>
      <c r="M313">
        <v>11728</v>
      </c>
      <c r="N313">
        <v>11253</v>
      </c>
      <c r="R313">
        <v>33</v>
      </c>
      <c r="S313">
        <v>0</v>
      </c>
      <c r="T313">
        <v>22567</v>
      </c>
      <c r="U313">
        <v>8</v>
      </c>
      <c r="V313">
        <v>8752</v>
      </c>
      <c r="W313">
        <v>74986</v>
      </c>
    </row>
    <row r="314" spans="1:23" x14ac:dyDescent="0.25">
      <c r="A314" t="s">
        <v>23</v>
      </c>
      <c r="B314">
        <v>9154</v>
      </c>
      <c r="C314">
        <v>2007</v>
      </c>
      <c r="D314">
        <v>170192238</v>
      </c>
      <c r="E314">
        <v>382</v>
      </c>
      <c r="I314">
        <v>5</v>
      </c>
      <c r="J314">
        <v>43227</v>
      </c>
      <c r="K314">
        <v>260750</v>
      </c>
      <c r="L314">
        <v>14</v>
      </c>
      <c r="M314">
        <v>133055</v>
      </c>
      <c r="N314">
        <v>130710</v>
      </c>
      <c r="R314">
        <v>270</v>
      </c>
      <c r="S314">
        <v>0</v>
      </c>
      <c r="T314">
        <v>206105</v>
      </c>
      <c r="U314">
        <v>42</v>
      </c>
      <c r="V314">
        <v>135573</v>
      </c>
      <c r="W314">
        <v>168204</v>
      </c>
    </row>
    <row r="315" spans="1:23" x14ac:dyDescent="0.25">
      <c r="A315" t="s">
        <v>23</v>
      </c>
      <c r="B315">
        <v>9156</v>
      </c>
      <c r="C315">
        <v>2007</v>
      </c>
      <c r="D315">
        <v>76129734</v>
      </c>
      <c r="E315">
        <v>185</v>
      </c>
      <c r="L315">
        <v>12</v>
      </c>
      <c r="M315">
        <v>125077</v>
      </c>
      <c r="N315">
        <v>200099</v>
      </c>
      <c r="R315">
        <v>77</v>
      </c>
      <c r="S315">
        <v>0</v>
      </c>
      <c r="T315">
        <v>92071</v>
      </c>
      <c r="U315">
        <v>7</v>
      </c>
      <c r="V315">
        <v>31579</v>
      </c>
      <c r="W315">
        <v>64449</v>
      </c>
    </row>
    <row r="316" spans="1:23" x14ac:dyDescent="0.25">
      <c r="A316" t="s">
        <v>23</v>
      </c>
      <c r="B316">
        <v>9170</v>
      </c>
      <c r="C316">
        <v>2007</v>
      </c>
      <c r="D316">
        <v>745780</v>
      </c>
      <c r="E316">
        <v>22</v>
      </c>
      <c r="U316">
        <v>1</v>
      </c>
      <c r="V316">
        <v>2479</v>
      </c>
      <c r="W316">
        <v>2539</v>
      </c>
    </row>
    <row r="317" spans="1:23" x14ac:dyDescent="0.25">
      <c r="A317" t="s">
        <v>23</v>
      </c>
      <c r="B317">
        <v>9178</v>
      </c>
      <c r="C317">
        <v>2007</v>
      </c>
      <c r="D317">
        <v>24498155</v>
      </c>
      <c r="E317">
        <v>23</v>
      </c>
      <c r="L317">
        <v>7</v>
      </c>
      <c r="M317">
        <v>130597</v>
      </c>
      <c r="N317">
        <v>92284</v>
      </c>
      <c r="R317">
        <v>169</v>
      </c>
      <c r="S317">
        <v>0</v>
      </c>
      <c r="T317">
        <v>836328</v>
      </c>
      <c r="U317">
        <v>31</v>
      </c>
      <c r="V317">
        <v>246048</v>
      </c>
      <c r="W317">
        <v>210407</v>
      </c>
    </row>
    <row r="318" spans="1:23" x14ac:dyDescent="0.25">
      <c r="A318" t="s">
        <v>23</v>
      </c>
      <c r="B318">
        <v>9179</v>
      </c>
      <c r="C318">
        <v>2007</v>
      </c>
      <c r="D318">
        <v>17272477</v>
      </c>
      <c r="E318">
        <v>19</v>
      </c>
      <c r="I318">
        <v>1</v>
      </c>
      <c r="J318">
        <v>42987</v>
      </c>
      <c r="K318">
        <v>2500</v>
      </c>
      <c r="L318">
        <v>8</v>
      </c>
      <c r="M318">
        <v>107398</v>
      </c>
      <c r="N318">
        <v>56221</v>
      </c>
      <c r="R318">
        <v>81</v>
      </c>
      <c r="S318">
        <v>0</v>
      </c>
      <c r="T318">
        <v>201632</v>
      </c>
      <c r="U318">
        <v>81</v>
      </c>
      <c r="V318">
        <v>828620</v>
      </c>
      <c r="W318">
        <v>316164</v>
      </c>
    </row>
    <row r="319" spans="1:23" x14ac:dyDescent="0.25">
      <c r="A319" t="s">
        <v>23</v>
      </c>
      <c r="B319">
        <v>9182</v>
      </c>
      <c r="C319">
        <v>2007</v>
      </c>
      <c r="D319">
        <v>64498471</v>
      </c>
      <c r="E319">
        <v>52</v>
      </c>
      <c r="I319">
        <v>2</v>
      </c>
      <c r="J319">
        <v>164809</v>
      </c>
      <c r="K319">
        <v>133500</v>
      </c>
      <c r="L319">
        <v>3</v>
      </c>
      <c r="M319">
        <v>33258</v>
      </c>
      <c r="N319">
        <v>5855</v>
      </c>
      <c r="R319">
        <v>43</v>
      </c>
      <c r="S319">
        <v>0</v>
      </c>
      <c r="T319">
        <v>171399</v>
      </c>
      <c r="U319">
        <v>9</v>
      </c>
      <c r="V319">
        <v>37901</v>
      </c>
      <c r="W319">
        <v>67226</v>
      </c>
    </row>
    <row r="320" spans="1:23" x14ac:dyDescent="0.25">
      <c r="A320" t="s">
        <v>23</v>
      </c>
      <c r="B320">
        <v>9186</v>
      </c>
      <c r="C320">
        <v>2007</v>
      </c>
      <c r="D320">
        <v>3316498</v>
      </c>
      <c r="E320">
        <v>48</v>
      </c>
      <c r="L320">
        <v>1</v>
      </c>
      <c r="M320">
        <v>8255</v>
      </c>
      <c r="N320">
        <v>29015</v>
      </c>
      <c r="R320">
        <v>8</v>
      </c>
      <c r="S320">
        <v>0</v>
      </c>
      <c r="T320">
        <v>18469</v>
      </c>
      <c r="U320">
        <v>2</v>
      </c>
      <c r="V320">
        <v>506</v>
      </c>
      <c r="W320">
        <v>5558</v>
      </c>
    </row>
    <row r="321" spans="1:23" x14ac:dyDescent="0.25">
      <c r="A321" t="s">
        <v>23</v>
      </c>
      <c r="B321">
        <v>9220</v>
      </c>
      <c r="C321">
        <v>2007</v>
      </c>
      <c r="D321">
        <v>29732893</v>
      </c>
      <c r="E321">
        <v>143</v>
      </c>
      <c r="I321">
        <v>1</v>
      </c>
      <c r="J321">
        <v>25488</v>
      </c>
      <c r="K321">
        <v>128621</v>
      </c>
      <c r="L321">
        <v>17</v>
      </c>
      <c r="M321">
        <v>214893</v>
      </c>
      <c r="N321">
        <v>585553</v>
      </c>
      <c r="R321">
        <v>101</v>
      </c>
      <c r="S321">
        <v>0</v>
      </c>
      <c r="T321">
        <v>80134</v>
      </c>
      <c r="U321">
        <v>27</v>
      </c>
      <c r="V321">
        <v>59717</v>
      </c>
      <c r="W321">
        <v>85109</v>
      </c>
    </row>
    <row r="322" spans="1:23" x14ac:dyDescent="0.25">
      <c r="A322" t="s">
        <v>23</v>
      </c>
      <c r="B322">
        <v>9402</v>
      </c>
      <c r="C322">
        <v>2007</v>
      </c>
      <c r="D322">
        <v>394157624</v>
      </c>
      <c r="E322">
        <v>392</v>
      </c>
      <c r="F322">
        <v>2</v>
      </c>
      <c r="G322">
        <v>1028279</v>
      </c>
      <c r="H322">
        <v>11739</v>
      </c>
      <c r="I322">
        <v>24</v>
      </c>
      <c r="J322">
        <v>1131548</v>
      </c>
      <c r="K322">
        <v>1336143</v>
      </c>
      <c r="L322">
        <v>91</v>
      </c>
      <c r="M322">
        <v>1902970</v>
      </c>
      <c r="N322">
        <v>2551892</v>
      </c>
      <c r="R322">
        <v>825</v>
      </c>
      <c r="S322">
        <v>0</v>
      </c>
      <c r="T322">
        <v>691491</v>
      </c>
      <c r="U322">
        <v>190</v>
      </c>
      <c r="V322">
        <v>893297</v>
      </c>
      <c r="W322">
        <v>1089746</v>
      </c>
    </row>
    <row r="323" spans="1:23" x14ac:dyDescent="0.25">
      <c r="A323" t="s">
        <v>23</v>
      </c>
      <c r="B323">
        <v>9501</v>
      </c>
      <c r="C323">
        <v>2007</v>
      </c>
      <c r="D323">
        <v>84447820</v>
      </c>
      <c r="E323">
        <v>251</v>
      </c>
      <c r="L323">
        <v>15</v>
      </c>
      <c r="M323">
        <v>226673</v>
      </c>
      <c r="N323">
        <v>386671</v>
      </c>
      <c r="O323">
        <v>1</v>
      </c>
      <c r="P323">
        <v>130580</v>
      </c>
      <c r="Q323">
        <v>419420</v>
      </c>
      <c r="R323">
        <v>113</v>
      </c>
      <c r="S323">
        <v>0</v>
      </c>
      <c r="T323">
        <v>117123</v>
      </c>
      <c r="U323">
        <v>34</v>
      </c>
      <c r="V323">
        <v>109177</v>
      </c>
      <c r="W323">
        <v>180254</v>
      </c>
    </row>
    <row r="324" spans="1:23" x14ac:dyDescent="0.25">
      <c r="A324" t="s">
        <v>23</v>
      </c>
      <c r="B324">
        <v>9522</v>
      </c>
      <c r="C324">
        <v>2007</v>
      </c>
      <c r="D324">
        <v>65227032</v>
      </c>
      <c r="E324">
        <v>106</v>
      </c>
      <c r="L324">
        <v>30</v>
      </c>
      <c r="M324">
        <v>385652</v>
      </c>
      <c r="N324">
        <v>501584</v>
      </c>
      <c r="R324">
        <v>243</v>
      </c>
      <c r="S324">
        <v>0</v>
      </c>
      <c r="T324">
        <v>227414</v>
      </c>
      <c r="U324">
        <v>18</v>
      </c>
      <c r="V324">
        <v>72780</v>
      </c>
      <c r="W324">
        <v>64372</v>
      </c>
    </row>
    <row r="325" spans="1:23" x14ac:dyDescent="0.25">
      <c r="A325" t="s">
        <v>23</v>
      </c>
      <c r="B325">
        <v>9529</v>
      </c>
      <c r="C325">
        <v>2007</v>
      </c>
      <c r="D325">
        <v>122023067</v>
      </c>
      <c r="E325">
        <v>74</v>
      </c>
      <c r="I325">
        <v>4</v>
      </c>
      <c r="J325">
        <v>235212</v>
      </c>
      <c r="K325">
        <v>136472</v>
      </c>
      <c r="L325">
        <v>9</v>
      </c>
      <c r="M325">
        <v>195385</v>
      </c>
      <c r="N325">
        <v>113975</v>
      </c>
      <c r="R325">
        <v>134</v>
      </c>
      <c r="S325">
        <v>0</v>
      </c>
      <c r="T325">
        <v>118084</v>
      </c>
      <c r="U325">
        <v>21</v>
      </c>
      <c r="V325">
        <v>215305</v>
      </c>
      <c r="W325">
        <v>159009</v>
      </c>
    </row>
    <row r="326" spans="1:23" x14ac:dyDescent="0.25">
      <c r="A326" t="s">
        <v>23</v>
      </c>
      <c r="B326">
        <v>9552</v>
      </c>
      <c r="C326">
        <v>2007</v>
      </c>
      <c r="D326">
        <v>63501650</v>
      </c>
      <c r="E326">
        <v>312</v>
      </c>
      <c r="I326">
        <v>2</v>
      </c>
      <c r="J326">
        <v>259798</v>
      </c>
      <c r="K326">
        <v>221725</v>
      </c>
      <c r="L326">
        <v>19</v>
      </c>
      <c r="M326">
        <v>287371</v>
      </c>
      <c r="N326">
        <v>285869</v>
      </c>
      <c r="R326">
        <v>152</v>
      </c>
      <c r="S326">
        <v>0</v>
      </c>
      <c r="T326">
        <v>124288</v>
      </c>
      <c r="U326">
        <v>28</v>
      </c>
      <c r="V326">
        <v>111383</v>
      </c>
      <c r="W326">
        <v>154100</v>
      </c>
    </row>
    <row r="327" spans="1:23" x14ac:dyDescent="0.25">
      <c r="A327" t="s">
        <v>23</v>
      </c>
      <c r="B327">
        <v>9586</v>
      </c>
      <c r="C327">
        <v>2007</v>
      </c>
      <c r="D327">
        <v>174599904</v>
      </c>
      <c r="E327">
        <v>338</v>
      </c>
      <c r="I327">
        <v>4</v>
      </c>
      <c r="J327">
        <v>76871</v>
      </c>
      <c r="K327">
        <v>88699</v>
      </c>
      <c r="L327">
        <v>6</v>
      </c>
      <c r="M327">
        <v>61772</v>
      </c>
      <c r="N327">
        <v>63267</v>
      </c>
      <c r="R327">
        <v>66</v>
      </c>
      <c r="S327">
        <v>0</v>
      </c>
      <c r="T327">
        <v>45822</v>
      </c>
      <c r="U327">
        <v>15</v>
      </c>
      <c r="V327">
        <v>147279</v>
      </c>
      <c r="W327">
        <v>144605</v>
      </c>
    </row>
    <row r="328" spans="1:23" x14ac:dyDescent="0.25">
      <c r="A328" t="s">
        <v>23</v>
      </c>
      <c r="B328">
        <v>9600</v>
      </c>
      <c r="C328">
        <v>2007</v>
      </c>
      <c r="D328">
        <v>1284742</v>
      </c>
      <c r="E328">
        <v>7</v>
      </c>
      <c r="L328">
        <v>1</v>
      </c>
      <c r="M328">
        <v>4429</v>
      </c>
      <c r="N328">
        <v>701</v>
      </c>
    </row>
    <row r="329" spans="1:23" x14ac:dyDescent="0.25">
      <c r="A329" t="s">
        <v>23</v>
      </c>
      <c r="B329">
        <v>9620</v>
      </c>
      <c r="C329">
        <v>2007</v>
      </c>
      <c r="D329">
        <v>101170966</v>
      </c>
      <c r="E329">
        <v>338</v>
      </c>
      <c r="I329">
        <v>1</v>
      </c>
      <c r="J329">
        <v>206283</v>
      </c>
      <c r="K329">
        <v>272894</v>
      </c>
      <c r="L329">
        <v>6</v>
      </c>
      <c r="M329">
        <v>114304</v>
      </c>
      <c r="N329">
        <v>205045</v>
      </c>
      <c r="R329">
        <v>56</v>
      </c>
      <c r="S329">
        <v>0</v>
      </c>
      <c r="T329">
        <v>48873</v>
      </c>
      <c r="U329">
        <v>8</v>
      </c>
      <c r="V329">
        <v>13369</v>
      </c>
      <c r="W329">
        <v>23143</v>
      </c>
    </row>
    <row r="330" spans="1:23" x14ac:dyDescent="0.25">
      <c r="A330" t="s">
        <v>24</v>
      </c>
      <c r="B330">
        <v>6824</v>
      </c>
      <c r="C330">
        <v>2007</v>
      </c>
      <c r="D330">
        <v>9906238</v>
      </c>
      <c r="E330">
        <v>27</v>
      </c>
      <c r="I330">
        <v>1</v>
      </c>
      <c r="J330">
        <v>36807</v>
      </c>
      <c r="K330">
        <v>18056</v>
      </c>
      <c r="R330">
        <v>36</v>
      </c>
      <c r="S330">
        <v>0</v>
      </c>
      <c r="T330">
        <v>16584</v>
      </c>
      <c r="U330">
        <v>7</v>
      </c>
      <c r="V330">
        <v>40933</v>
      </c>
      <c r="W330">
        <v>50632</v>
      </c>
    </row>
    <row r="331" spans="1:23" x14ac:dyDescent="0.25">
      <c r="A331" t="s">
        <v>24</v>
      </c>
      <c r="B331">
        <v>6843</v>
      </c>
      <c r="C331">
        <v>2007</v>
      </c>
      <c r="D331">
        <v>20791832</v>
      </c>
      <c r="E331">
        <v>20</v>
      </c>
      <c r="I331">
        <v>2</v>
      </c>
      <c r="J331">
        <v>465586</v>
      </c>
      <c r="K331">
        <v>198134</v>
      </c>
      <c r="L331">
        <v>3</v>
      </c>
      <c r="M331">
        <v>302426</v>
      </c>
      <c r="N331">
        <v>110104</v>
      </c>
      <c r="R331">
        <v>30</v>
      </c>
      <c r="S331">
        <v>0</v>
      </c>
      <c r="T331">
        <v>85537</v>
      </c>
      <c r="U331">
        <v>16</v>
      </c>
      <c r="V331">
        <v>276605</v>
      </c>
      <c r="W331">
        <v>374557</v>
      </c>
    </row>
    <row r="332" spans="1:23" x14ac:dyDescent="0.25">
      <c r="A332" t="s">
        <v>24</v>
      </c>
      <c r="B332">
        <v>6872</v>
      </c>
      <c r="C332">
        <v>2007</v>
      </c>
      <c r="D332">
        <v>55987170</v>
      </c>
      <c r="E332">
        <v>57</v>
      </c>
      <c r="F332">
        <v>1</v>
      </c>
      <c r="G332">
        <v>2161</v>
      </c>
      <c r="H332">
        <v>0</v>
      </c>
      <c r="I332">
        <v>3</v>
      </c>
      <c r="J332">
        <v>636087</v>
      </c>
      <c r="K332">
        <v>294008</v>
      </c>
      <c r="L332">
        <v>1</v>
      </c>
      <c r="M332">
        <v>113035</v>
      </c>
      <c r="N332">
        <v>43468</v>
      </c>
      <c r="R332">
        <v>46</v>
      </c>
      <c r="S332">
        <v>0</v>
      </c>
      <c r="T332">
        <v>80481</v>
      </c>
      <c r="U332">
        <v>38</v>
      </c>
      <c r="V332">
        <v>710268</v>
      </c>
      <c r="W332">
        <v>673779</v>
      </c>
    </row>
    <row r="333" spans="1:23" x14ac:dyDescent="0.25">
      <c r="A333" t="s">
        <v>24</v>
      </c>
      <c r="B333">
        <v>6874</v>
      </c>
      <c r="C333">
        <v>2007</v>
      </c>
      <c r="D333">
        <v>2921416</v>
      </c>
      <c r="E333">
        <v>4</v>
      </c>
      <c r="O333">
        <v>1</v>
      </c>
      <c r="P333">
        <v>205138</v>
      </c>
      <c r="Q333">
        <v>125598</v>
      </c>
      <c r="R333">
        <v>1</v>
      </c>
      <c r="S333">
        <v>0</v>
      </c>
      <c r="T333">
        <v>297</v>
      </c>
    </row>
    <row r="334" spans="1:23" x14ac:dyDescent="0.25">
      <c r="A334" t="s">
        <v>24</v>
      </c>
      <c r="B334">
        <v>7133</v>
      </c>
      <c r="C334">
        <v>2007</v>
      </c>
      <c r="D334">
        <v>24074581</v>
      </c>
      <c r="E334">
        <v>24</v>
      </c>
      <c r="L334">
        <v>7</v>
      </c>
      <c r="M334">
        <v>52063</v>
      </c>
      <c r="N334">
        <v>66296</v>
      </c>
      <c r="R334">
        <v>22</v>
      </c>
      <c r="S334">
        <v>0</v>
      </c>
      <c r="T334">
        <v>30473</v>
      </c>
      <c r="U334">
        <v>4</v>
      </c>
      <c r="V334">
        <v>10368</v>
      </c>
      <c r="W334">
        <v>10381</v>
      </c>
    </row>
    <row r="335" spans="1:23" x14ac:dyDescent="0.25">
      <c r="A335" t="s">
        <v>24</v>
      </c>
      <c r="B335">
        <v>7309</v>
      </c>
      <c r="C335">
        <v>2007</v>
      </c>
      <c r="D335">
        <v>13968757</v>
      </c>
      <c r="E335">
        <v>23</v>
      </c>
      <c r="I335">
        <v>1</v>
      </c>
      <c r="J335">
        <v>81124</v>
      </c>
      <c r="K335">
        <v>61230</v>
      </c>
      <c r="L335">
        <v>1</v>
      </c>
      <c r="M335">
        <v>25647</v>
      </c>
      <c r="N335">
        <v>61298</v>
      </c>
      <c r="R335">
        <v>8</v>
      </c>
      <c r="S335">
        <v>0</v>
      </c>
      <c r="T335">
        <v>21252</v>
      </c>
      <c r="U335">
        <v>7</v>
      </c>
      <c r="V335">
        <v>43811</v>
      </c>
      <c r="W335">
        <v>26268</v>
      </c>
    </row>
    <row r="336" spans="1:23" x14ac:dyDescent="0.25">
      <c r="A336" t="s">
        <v>24</v>
      </c>
      <c r="B336">
        <v>7313</v>
      </c>
      <c r="C336">
        <v>2007</v>
      </c>
      <c r="D336">
        <v>5933790</v>
      </c>
      <c r="E336">
        <v>9</v>
      </c>
      <c r="R336">
        <v>2</v>
      </c>
      <c r="S336">
        <v>0</v>
      </c>
      <c r="T336">
        <v>563</v>
      </c>
    </row>
    <row r="337" spans="1:23" x14ac:dyDescent="0.25">
      <c r="A337" t="s">
        <v>24</v>
      </c>
      <c r="B337">
        <v>7317</v>
      </c>
      <c r="C337">
        <v>2007</v>
      </c>
      <c r="D337">
        <v>22825026</v>
      </c>
      <c r="E337">
        <v>42</v>
      </c>
      <c r="I337">
        <v>1</v>
      </c>
      <c r="J337">
        <v>215328</v>
      </c>
      <c r="K337">
        <v>334672</v>
      </c>
      <c r="L337">
        <v>2</v>
      </c>
      <c r="M337">
        <v>50863</v>
      </c>
      <c r="N337">
        <v>111694</v>
      </c>
      <c r="R337">
        <v>6</v>
      </c>
      <c r="S337">
        <v>0</v>
      </c>
      <c r="T337">
        <v>11912</v>
      </c>
      <c r="U337">
        <v>8</v>
      </c>
      <c r="V337">
        <v>91285</v>
      </c>
      <c r="W337">
        <v>106936</v>
      </c>
    </row>
    <row r="338" spans="1:23" x14ac:dyDescent="0.25">
      <c r="A338" t="s">
        <v>24</v>
      </c>
      <c r="B338">
        <v>7327</v>
      </c>
      <c r="C338">
        <v>2007</v>
      </c>
      <c r="D338">
        <v>9232192</v>
      </c>
      <c r="E338">
        <v>7</v>
      </c>
      <c r="F338">
        <v>1</v>
      </c>
      <c r="G338">
        <v>8000</v>
      </c>
      <c r="H338">
        <v>0</v>
      </c>
      <c r="L338">
        <v>2</v>
      </c>
      <c r="M338">
        <v>61654</v>
      </c>
      <c r="N338">
        <v>75791</v>
      </c>
      <c r="O338">
        <v>1</v>
      </c>
      <c r="P338">
        <v>70342</v>
      </c>
      <c r="Q338">
        <v>479658</v>
      </c>
      <c r="R338">
        <v>3</v>
      </c>
      <c r="S338">
        <v>0</v>
      </c>
      <c r="T338">
        <v>7246</v>
      </c>
      <c r="U338">
        <v>9</v>
      </c>
      <c r="V338">
        <v>83584</v>
      </c>
      <c r="W338">
        <v>106771</v>
      </c>
    </row>
    <row r="339" spans="1:23" x14ac:dyDescent="0.25">
      <c r="A339" t="s">
        <v>24</v>
      </c>
      <c r="B339">
        <v>7350</v>
      </c>
      <c r="C339">
        <v>2007</v>
      </c>
      <c r="D339">
        <v>16172722</v>
      </c>
      <c r="E339">
        <v>18</v>
      </c>
      <c r="I339">
        <v>1</v>
      </c>
      <c r="J339">
        <v>125973</v>
      </c>
      <c r="K339">
        <v>88816</v>
      </c>
      <c r="L339">
        <v>2</v>
      </c>
      <c r="M339">
        <v>63350</v>
      </c>
      <c r="N339">
        <v>68569</v>
      </c>
      <c r="R339">
        <v>19</v>
      </c>
      <c r="S339">
        <v>0</v>
      </c>
      <c r="T339">
        <v>25000</v>
      </c>
      <c r="U339">
        <v>9</v>
      </c>
      <c r="V339">
        <v>107058</v>
      </c>
      <c r="W339">
        <v>221552</v>
      </c>
    </row>
    <row r="340" spans="1:23" x14ac:dyDescent="0.25">
      <c r="A340" t="s">
        <v>24</v>
      </c>
      <c r="B340">
        <v>8709</v>
      </c>
      <c r="C340">
        <v>2007</v>
      </c>
      <c r="D340">
        <v>30505690</v>
      </c>
      <c r="E340">
        <v>60</v>
      </c>
      <c r="L340">
        <v>5</v>
      </c>
      <c r="M340">
        <v>374921</v>
      </c>
      <c r="N340">
        <v>116352</v>
      </c>
      <c r="R340">
        <v>11</v>
      </c>
      <c r="S340">
        <v>0</v>
      </c>
      <c r="T340">
        <v>14947</v>
      </c>
      <c r="U340">
        <v>11</v>
      </c>
      <c r="V340">
        <v>79602</v>
      </c>
      <c r="W340">
        <v>67399</v>
      </c>
    </row>
    <row r="341" spans="1:23" x14ac:dyDescent="0.25">
      <c r="A341" t="s">
        <v>24</v>
      </c>
      <c r="B341">
        <v>8726</v>
      </c>
      <c r="C341">
        <v>2007</v>
      </c>
      <c r="D341">
        <v>20189507</v>
      </c>
      <c r="E341">
        <v>69</v>
      </c>
      <c r="R341">
        <v>3</v>
      </c>
      <c r="S341">
        <v>0</v>
      </c>
      <c r="T341">
        <v>99312</v>
      </c>
      <c r="U341">
        <v>3</v>
      </c>
      <c r="V341">
        <v>3187</v>
      </c>
      <c r="W341">
        <v>1978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sqref="A1:V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2" bestFit="1" customWidth="1"/>
    <col min="5" max="5" width="13.85546875" bestFit="1" customWidth="1"/>
    <col min="6" max="6" width="14.85546875" bestFit="1" customWidth="1"/>
    <col min="7" max="7" width="18.28515625" bestFit="1" customWidth="1"/>
    <col min="8" max="8" width="16.28515625" bestFit="1" customWidth="1"/>
    <col min="9" max="9" width="32" bestFit="1" customWidth="1"/>
    <col min="10" max="10" width="35.28515625" bestFit="1" customWidth="1"/>
    <col min="11" max="11" width="33.28515625" bestFit="1" customWidth="1"/>
    <col min="12" max="12" width="32.140625" bestFit="1" customWidth="1"/>
    <col min="13" max="13" width="35.42578125" bestFit="1" customWidth="1"/>
    <col min="14" max="14" width="33.42578125" bestFit="1" customWidth="1"/>
    <col min="15" max="15" width="24.7109375" bestFit="1" customWidth="1"/>
    <col min="16" max="16" width="28.140625" bestFit="1" customWidth="1"/>
    <col min="17" max="17" width="26" bestFit="1" customWidth="1"/>
    <col min="18" max="18" width="21.5703125" bestFit="1" customWidth="1"/>
    <col min="19" max="19" width="22.85546875" bestFit="1" customWidth="1"/>
    <col min="20" max="20" width="24.42578125" bestFit="1" customWidth="1"/>
    <col min="21" max="21" width="27.85546875" bestFit="1" customWidth="1"/>
    <col min="22" max="22" width="25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25">
      <c r="A2" t="s">
        <v>23</v>
      </c>
      <c r="B2">
        <v>5</v>
      </c>
      <c r="C2">
        <v>2008</v>
      </c>
      <c r="D2">
        <v>66465764</v>
      </c>
      <c r="E2">
        <v>239</v>
      </c>
      <c r="I2">
        <v>1</v>
      </c>
      <c r="J2">
        <v>4725</v>
      </c>
      <c r="K2">
        <v>1565</v>
      </c>
      <c r="L2">
        <v>9</v>
      </c>
      <c r="M2">
        <v>199995</v>
      </c>
      <c r="N2">
        <v>320253</v>
      </c>
      <c r="R2">
        <v>86</v>
      </c>
      <c r="S2">
        <v>57394</v>
      </c>
      <c r="T2">
        <v>21</v>
      </c>
      <c r="U2">
        <v>55584</v>
      </c>
      <c r="V2">
        <v>129339</v>
      </c>
    </row>
    <row r="3" spans="1:22" x14ac:dyDescent="0.25">
      <c r="A3" t="s">
        <v>23</v>
      </c>
      <c r="B3">
        <v>8</v>
      </c>
      <c r="C3">
        <v>2008</v>
      </c>
      <c r="D3">
        <v>30916812</v>
      </c>
      <c r="E3">
        <v>126</v>
      </c>
      <c r="L3">
        <v>10</v>
      </c>
      <c r="M3">
        <v>121567</v>
      </c>
      <c r="N3">
        <v>267517</v>
      </c>
      <c r="R3">
        <v>34</v>
      </c>
      <c r="S3">
        <v>21036</v>
      </c>
      <c r="T3">
        <v>16</v>
      </c>
      <c r="U3">
        <v>85342</v>
      </c>
      <c r="V3">
        <v>77791</v>
      </c>
    </row>
    <row r="4" spans="1:22" x14ac:dyDescent="0.25">
      <c r="A4" t="s">
        <v>23</v>
      </c>
      <c r="B4">
        <v>11</v>
      </c>
      <c r="C4">
        <v>2008</v>
      </c>
      <c r="D4">
        <v>5978349</v>
      </c>
      <c r="E4">
        <v>83</v>
      </c>
      <c r="R4">
        <v>4</v>
      </c>
      <c r="S4">
        <v>4195</v>
      </c>
    </row>
    <row r="5" spans="1:22" x14ac:dyDescent="0.25">
      <c r="A5" t="s">
        <v>23</v>
      </c>
      <c r="B5">
        <v>16</v>
      </c>
      <c r="C5">
        <v>2008</v>
      </c>
      <c r="D5">
        <v>10324958</v>
      </c>
      <c r="E5">
        <v>121</v>
      </c>
      <c r="I5">
        <v>2</v>
      </c>
      <c r="J5">
        <v>121540</v>
      </c>
      <c r="K5">
        <v>103767</v>
      </c>
      <c r="L5">
        <v>6</v>
      </c>
      <c r="M5">
        <v>83866</v>
      </c>
      <c r="N5">
        <v>110496</v>
      </c>
      <c r="R5">
        <v>10</v>
      </c>
      <c r="S5">
        <v>4746</v>
      </c>
      <c r="T5">
        <v>3</v>
      </c>
      <c r="U5">
        <v>6804</v>
      </c>
      <c r="V5">
        <v>4003</v>
      </c>
    </row>
    <row r="6" spans="1:22" x14ac:dyDescent="0.25">
      <c r="A6" t="s">
        <v>23</v>
      </c>
      <c r="B6">
        <v>34</v>
      </c>
      <c r="C6">
        <v>2008</v>
      </c>
      <c r="D6">
        <v>7128928</v>
      </c>
      <c r="E6">
        <v>6</v>
      </c>
      <c r="L6">
        <v>1</v>
      </c>
      <c r="M6">
        <v>9335</v>
      </c>
      <c r="N6">
        <v>6677</v>
      </c>
      <c r="R6">
        <v>14</v>
      </c>
      <c r="S6">
        <v>14392</v>
      </c>
      <c r="T6">
        <v>3</v>
      </c>
      <c r="U6">
        <v>539</v>
      </c>
      <c r="V6">
        <v>1538</v>
      </c>
    </row>
    <row r="7" spans="1:22" x14ac:dyDescent="0.25">
      <c r="A7" t="s">
        <v>23</v>
      </c>
      <c r="B7">
        <v>35</v>
      </c>
      <c r="C7">
        <v>2008</v>
      </c>
      <c r="D7">
        <v>97398594</v>
      </c>
      <c r="E7">
        <v>148</v>
      </c>
      <c r="I7">
        <v>3</v>
      </c>
      <c r="J7">
        <v>94940</v>
      </c>
      <c r="K7">
        <v>228741</v>
      </c>
      <c r="L7">
        <v>11</v>
      </c>
      <c r="M7">
        <v>123839</v>
      </c>
      <c r="N7">
        <v>246620</v>
      </c>
      <c r="R7">
        <v>179</v>
      </c>
      <c r="S7">
        <v>152868</v>
      </c>
      <c r="T7">
        <v>29</v>
      </c>
      <c r="U7">
        <v>40942</v>
      </c>
      <c r="V7">
        <v>111127</v>
      </c>
    </row>
    <row r="8" spans="1:22" x14ac:dyDescent="0.25">
      <c r="A8" t="s">
        <v>23</v>
      </c>
      <c r="B8">
        <v>37</v>
      </c>
      <c r="C8">
        <v>2008</v>
      </c>
      <c r="D8">
        <v>120680328</v>
      </c>
      <c r="E8">
        <v>1429</v>
      </c>
      <c r="F8">
        <v>2</v>
      </c>
      <c r="G8">
        <v>743382</v>
      </c>
      <c r="H8">
        <v>24356</v>
      </c>
      <c r="I8">
        <v>1</v>
      </c>
      <c r="J8">
        <v>50655</v>
      </c>
      <c r="K8">
        <v>188046</v>
      </c>
      <c r="L8">
        <v>31</v>
      </c>
      <c r="M8">
        <v>463370</v>
      </c>
      <c r="N8">
        <v>699842</v>
      </c>
      <c r="R8">
        <v>144</v>
      </c>
      <c r="S8">
        <v>152171</v>
      </c>
      <c r="T8">
        <v>36</v>
      </c>
      <c r="U8">
        <v>75226</v>
      </c>
      <c r="V8">
        <v>180317</v>
      </c>
    </row>
    <row r="9" spans="1:22" x14ac:dyDescent="0.25">
      <c r="A9" t="s">
        <v>23</v>
      </c>
      <c r="B9">
        <v>42</v>
      </c>
      <c r="C9">
        <v>2008</v>
      </c>
      <c r="D9">
        <v>211924822</v>
      </c>
      <c r="E9">
        <v>1375</v>
      </c>
      <c r="I9">
        <v>1</v>
      </c>
      <c r="J9">
        <v>43220</v>
      </c>
      <c r="K9">
        <v>175394</v>
      </c>
      <c r="L9">
        <v>17</v>
      </c>
      <c r="M9">
        <v>254776</v>
      </c>
      <c r="N9">
        <v>419395</v>
      </c>
      <c r="O9">
        <v>1</v>
      </c>
      <c r="P9">
        <v>29835</v>
      </c>
      <c r="Q9">
        <v>93636</v>
      </c>
      <c r="R9">
        <v>351</v>
      </c>
      <c r="S9">
        <v>275825</v>
      </c>
      <c r="T9">
        <v>58</v>
      </c>
      <c r="U9">
        <v>183096</v>
      </c>
      <c r="V9">
        <v>549418</v>
      </c>
    </row>
    <row r="10" spans="1:22" x14ac:dyDescent="0.25">
      <c r="A10" t="s">
        <v>23</v>
      </c>
      <c r="B10">
        <v>79</v>
      </c>
      <c r="C10">
        <v>2008</v>
      </c>
      <c r="D10">
        <v>1530651</v>
      </c>
      <c r="E10">
        <v>23</v>
      </c>
      <c r="L10">
        <v>1</v>
      </c>
      <c r="M10">
        <v>2602</v>
      </c>
      <c r="N10">
        <v>6774</v>
      </c>
      <c r="R10">
        <v>2</v>
      </c>
      <c r="S10">
        <v>1013</v>
      </c>
    </row>
    <row r="11" spans="1:22" x14ac:dyDescent="0.25">
      <c r="A11" t="s">
        <v>23</v>
      </c>
      <c r="B11">
        <v>83</v>
      </c>
      <c r="C11">
        <v>2008</v>
      </c>
      <c r="D11">
        <v>243132375</v>
      </c>
      <c r="E11">
        <v>3091</v>
      </c>
      <c r="F11">
        <v>3</v>
      </c>
      <c r="G11">
        <v>555041</v>
      </c>
      <c r="H11">
        <v>19398</v>
      </c>
      <c r="I11">
        <v>5</v>
      </c>
      <c r="J11">
        <v>249626</v>
      </c>
      <c r="K11">
        <v>385207</v>
      </c>
      <c r="L11">
        <v>70</v>
      </c>
      <c r="M11">
        <v>961140</v>
      </c>
      <c r="N11">
        <v>1889219</v>
      </c>
      <c r="O11">
        <v>1</v>
      </c>
      <c r="P11">
        <v>24726</v>
      </c>
      <c r="Q11">
        <v>458142</v>
      </c>
      <c r="R11">
        <v>405</v>
      </c>
      <c r="S11">
        <v>661899</v>
      </c>
      <c r="T11">
        <v>81</v>
      </c>
      <c r="U11">
        <v>185483</v>
      </c>
      <c r="V11">
        <v>605329</v>
      </c>
    </row>
    <row r="12" spans="1:22" x14ac:dyDescent="0.25">
      <c r="A12" t="s">
        <v>23</v>
      </c>
      <c r="B12">
        <v>106</v>
      </c>
      <c r="C12">
        <v>2008</v>
      </c>
      <c r="D12">
        <v>85068307</v>
      </c>
      <c r="E12">
        <v>184</v>
      </c>
      <c r="F12">
        <v>1</v>
      </c>
      <c r="G12">
        <v>402144</v>
      </c>
      <c r="H12">
        <v>6000</v>
      </c>
      <c r="I12">
        <v>3</v>
      </c>
      <c r="J12">
        <v>85825</v>
      </c>
      <c r="K12">
        <v>183431</v>
      </c>
      <c r="L12">
        <v>16</v>
      </c>
      <c r="M12">
        <v>181129</v>
      </c>
      <c r="N12">
        <v>369817</v>
      </c>
      <c r="R12">
        <v>121</v>
      </c>
      <c r="S12">
        <v>95471</v>
      </c>
      <c r="T12">
        <v>40</v>
      </c>
      <c r="U12">
        <v>250628</v>
      </c>
      <c r="V12">
        <v>648712</v>
      </c>
    </row>
    <row r="13" spans="1:22" x14ac:dyDescent="0.25">
      <c r="A13" t="s">
        <v>23</v>
      </c>
      <c r="B13">
        <v>113</v>
      </c>
      <c r="C13">
        <v>2008</v>
      </c>
      <c r="D13">
        <v>29546177</v>
      </c>
      <c r="E13">
        <v>119</v>
      </c>
      <c r="F13">
        <v>1</v>
      </c>
      <c r="G13">
        <v>379285</v>
      </c>
      <c r="H13">
        <v>0</v>
      </c>
      <c r="I13">
        <v>1</v>
      </c>
      <c r="J13">
        <v>9538</v>
      </c>
      <c r="K13">
        <v>48877</v>
      </c>
      <c r="L13">
        <v>7</v>
      </c>
      <c r="M13">
        <v>198852</v>
      </c>
      <c r="N13">
        <v>475844</v>
      </c>
      <c r="R13">
        <v>26</v>
      </c>
      <c r="S13">
        <v>53097</v>
      </c>
      <c r="T13">
        <v>14</v>
      </c>
      <c r="U13">
        <v>57842</v>
      </c>
      <c r="V13">
        <v>71142</v>
      </c>
    </row>
    <row r="14" spans="1:22" x14ac:dyDescent="0.25">
      <c r="A14" t="s">
        <v>23</v>
      </c>
      <c r="B14">
        <v>401</v>
      </c>
      <c r="C14">
        <v>2008</v>
      </c>
      <c r="D14">
        <v>3634310</v>
      </c>
      <c r="E14">
        <v>20</v>
      </c>
      <c r="L14">
        <v>4</v>
      </c>
      <c r="M14">
        <v>95617</v>
      </c>
      <c r="N14">
        <v>73713</v>
      </c>
      <c r="R14">
        <v>5</v>
      </c>
      <c r="S14">
        <v>26542</v>
      </c>
      <c r="T14">
        <v>3</v>
      </c>
      <c r="U14">
        <v>7588</v>
      </c>
      <c r="V14">
        <v>5464</v>
      </c>
    </row>
    <row r="15" spans="1:22" x14ac:dyDescent="0.25">
      <c r="A15" t="s">
        <v>23</v>
      </c>
      <c r="B15">
        <v>1321</v>
      </c>
      <c r="C15">
        <v>2008</v>
      </c>
      <c r="D15">
        <v>1159171653</v>
      </c>
      <c r="E15">
        <v>1499</v>
      </c>
      <c r="F15">
        <v>2</v>
      </c>
      <c r="G15">
        <v>364713</v>
      </c>
      <c r="H15">
        <v>33476</v>
      </c>
      <c r="I15">
        <v>10</v>
      </c>
      <c r="J15">
        <v>491229</v>
      </c>
      <c r="K15">
        <v>410112</v>
      </c>
      <c r="L15">
        <v>80</v>
      </c>
      <c r="M15">
        <v>2091265</v>
      </c>
      <c r="N15">
        <v>2441427</v>
      </c>
      <c r="R15">
        <v>388</v>
      </c>
      <c r="S15">
        <v>557407</v>
      </c>
      <c r="T15">
        <v>141</v>
      </c>
      <c r="U15">
        <v>1487332</v>
      </c>
      <c r="V15">
        <v>1135644</v>
      </c>
    </row>
    <row r="16" spans="1:22" x14ac:dyDescent="0.25">
      <c r="A16" t="s">
        <v>23</v>
      </c>
      <c r="B16">
        <v>1438</v>
      </c>
      <c r="C16">
        <v>2008</v>
      </c>
      <c r="D16">
        <v>99555151</v>
      </c>
      <c r="E16">
        <v>28</v>
      </c>
      <c r="L16">
        <v>14</v>
      </c>
      <c r="M16">
        <v>250753</v>
      </c>
      <c r="N16">
        <v>256821</v>
      </c>
      <c r="R16">
        <v>79</v>
      </c>
      <c r="S16">
        <v>66971</v>
      </c>
      <c r="T16">
        <v>16</v>
      </c>
      <c r="U16">
        <v>391676</v>
      </c>
      <c r="V16">
        <v>96342</v>
      </c>
    </row>
    <row r="17" spans="1:22" x14ac:dyDescent="0.25">
      <c r="A17" t="s">
        <v>23</v>
      </c>
      <c r="B17">
        <v>1463</v>
      </c>
      <c r="C17">
        <v>2008</v>
      </c>
      <c r="D17">
        <v>23198057</v>
      </c>
      <c r="E17">
        <v>59</v>
      </c>
      <c r="L17">
        <v>12</v>
      </c>
      <c r="M17">
        <v>339634</v>
      </c>
      <c r="N17">
        <v>383642</v>
      </c>
      <c r="R17">
        <v>44</v>
      </c>
      <c r="S17">
        <v>79520</v>
      </c>
      <c r="T17">
        <v>22</v>
      </c>
      <c r="U17">
        <v>132048</v>
      </c>
      <c r="V17">
        <v>336246</v>
      </c>
    </row>
    <row r="18" spans="1:22" x14ac:dyDescent="0.25">
      <c r="A18" t="s">
        <v>23</v>
      </c>
      <c r="B18">
        <v>1472</v>
      </c>
      <c r="C18">
        <v>2008</v>
      </c>
      <c r="D18">
        <v>1052930</v>
      </c>
      <c r="E18">
        <v>4</v>
      </c>
      <c r="R18">
        <v>1</v>
      </c>
      <c r="S18">
        <v>1572</v>
      </c>
    </row>
    <row r="19" spans="1:22" x14ac:dyDescent="0.25">
      <c r="A19" t="s">
        <v>23</v>
      </c>
      <c r="B19">
        <v>1701</v>
      </c>
      <c r="C19">
        <v>2008</v>
      </c>
      <c r="D19">
        <v>106012358</v>
      </c>
      <c r="E19">
        <v>72</v>
      </c>
      <c r="L19">
        <v>29</v>
      </c>
      <c r="M19">
        <v>651142</v>
      </c>
      <c r="N19">
        <v>616803</v>
      </c>
      <c r="R19">
        <v>185</v>
      </c>
      <c r="S19">
        <v>157427</v>
      </c>
      <c r="T19">
        <v>22</v>
      </c>
      <c r="U19">
        <v>61226</v>
      </c>
      <c r="V19">
        <v>107116</v>
      </c>
    </row>
    <row r="20" spans="1:22" x14ac:dyDescent="0.25">
      <c r="A20" t="s">
        <v>23</v>
      </c>
      <c r="B20">
        <v>1747</v>
      </c>
      <c r="C20">
        <v>2008</v>
      </c>
      <c r="D20">
        <v>2790715</v>
      </c>
      <c r="E20">
        <v>8</v>
      </c>
      <c r="L20">
        <v>2</v>
      </c>
      <c r="M20">
        <v>52200</v>
      </c>
      <c r="N20">
        <v>23428</v>
      </c>
      <c r="R20">
        <v>5</v>
      </c>
      <c r="S20">
        <v>3825</v>
      </c>
      <c r="T20">
        <v>1</v>
      </c>
      <c r="U20">
        <v>8544</v>
      </c>
      <c r="V20">
        <v>20328</v>
      </c>
    </row>
    <row r="21" spans="1:22" x14ac:dyDescent="0.25">
      <c r="A21" t="s">
        <v>23</v>
      </c>
      <c r="B21">
        <v>1803</v>
      </c>
      <c r="C21">
        <v>2008</v>
      </c>
      <c r="D21">
        <v>82420848</v>
      </c>
      <c r="E21">
        <v>165</v>
      </c>
      <c r="I21">
        <v>2</v>
      </c>
      <c r="J21">
        <v>118387</v>
      </c>
      <c r="K21">
        <v>222825</v>
      </c>
      <c r="L21">
        <v>15</v>
      </c>
      <c r="M21">
        <v>372427</v>
      </c>
      <c r="N21">
        <v>247736</v>
      </c>
      <c r="R21">
        <v>92</v>
      </c>
      <c r="S21">
        <v>63482</v>
      </c>
      <c r="T21">
        <v>16</v>
      </c>
      <c r="U21">
        <v>68971</v>
      </c>
      <c r="V21">
        <v>95586</v>
      </c>
    </row>
    <row r="22" spans="1:22" x14ac:dyDescent="0.25">
      <c r="A22" t="s">
        <v>23</v>
      </c>
      <c r="B22">
        <v>1924</v>
      </c>
      <c r="C22">
        <v>2008</v>
      </c>
      <c r="D22">
        <v>19230771</v>
      </c>
      <c r="E22">
        <v>35</v>
      </c>
      <c r="I22">
        <v>3</v>
      </c>
      <c r="J22">
        <v>30519</v>
      </c>
      <c r="K22">
        <v>46626</v>
      </c>
      <c r="L22">
        <v>2</v>
      </c>
      <c r="M22">
        <v>29869</v>
      </c>
      <c r="N22">
        <v>20332</v>
      </c>
      <c r="R22">
        <v>19</v>
      </c>
      <c r="S22">
        <v>25813</v>
      </c>
      <c r="T22">
        <v>2</v>
      </c>
      <c r="U22">
        <v>2150</v>
      </c>
      <c r="V22">
        <v>5988</v>
      </c>
    </row>
    <row r="23" spans="1:22" x14ac:dyDescent="0.25">
      <c r="A23" t="s">
        <v>23</v>
      </c>
      <c r="B23">
        <v>2003</v>
      </c>
      <c r="C23">
        <v>2008</v>
      </c>
      <c r="D23">
        <v>240394418</v>
      </c>
      <c r="E23">
        <v>124</v>
      </c>
      <c r="I23">
        <v>18</v>
      </c>
      <c r="J23">
        <v>267839</v>
      </c>
      <c r="K23">
        <v>756197</v>
      </c>
      <c r="L23">
        <v>51</v>
      </c>
      <c r="M23">
        <v>649737</v>
      </c>
      <c r="N23">
        <v>998253</v>
      </c>
      <c r="R23">
        <v>452</v>
      </c>
      <c r="S23">
        <v>438440</v>
      </c>
      <c r="T23">
        <v>78</v>
      </c>
      <c r="U23">
        <v>336707</v>
      </c>
      <c r="V23">
        <v>674760</v>
      </c>
    </row>
    <row r="24" spans="1:22" x14ac:dyDescent="0.25">
      <c r="A24" t="s">
        <v>23</v>
      </c>
      <c r="B24">
        <v>2014</v>
      </c>
      <c r="C24">
        <v>2008</v>
      </c>
      <c r="D24">
        <v>81512111</v>
      </c>
      <c r="E24">
        <v>105</v>
      </c>
      <c r="I24">
        <v>5</v>
      </c>
      <c r="J24">
        <v>98074</v>
      </c>
      <c r="K24">
        <v>213620</v>
      </c>
      <c r="L24">
        <v>31</v>
      </c>
      <c r="M24">
        <v>379556</v>
      </c>
      <c r="N24">
        <v>582676</v>
      </c>
      <c r="R24">
        <v>134</v>
      </c>
      <c r="S24">
        <v>124836</v>
      </c>
      <c r="T24">
        <v>34</v>
      </c>
      <c r="U24">
        <v>122857</v>
      </c>
      <c r="V24">
        <v>162507</v>
      </c>
    </row>
    <row r="25" spans="1:22" x14ac:dyDescent="0.25">
      <c r="A25" t="s">
        <v>23</v>
      </c>
      <c r="B25">
        <v>2040</v>
      </c>
      <c r="C25">
        <v>2008</v>
      </c>
      <c r="D25">
        <v>32744378</v>
      </c>
      <c r="E25">
        <v>17</v>
      </c>
      <c r="L25">
        <v>10</v>
      </c>
      <c r="M25">
        <v>168515</v>
      </c>
      <c r="N25">
        <v>154786</v>
      </c>
      <c r="R25">
        <v>74</v>
      </c>
      <c r="S25">
        <v>38848</v>
      </c>
      <c r="T25">
        <v>4</v>
      </c>
      <c r="U25">
        <v>5216</v>
      </c>
      <c r="V25">
        <v>4627</v>
      </c>
    </row>
    <row r="26" spans="1:22" x14ac:dyDescent="0.25">
      <c r="A26" t="s">
        <v>23</v>
      </c>
      <c r="B26">
        <v>2041</v>
      </c>
      <c r="C26">
        <v>2008</v>
      </c>
      <c r="D26">
        <v>38355863</v>
      </c>
      <c r="E26">
        <v>43</v>
      </c>
      <c r="L26">
        <v>3</v>
      </c>
      <c r="M26">
        <v>49388</v>
      </c>
      <c r="N26">
        <v>35624</v>
      </c>
      <c r="R26">
        <v>87</v>
      </c>
      <c r="S26">
        <v>58607</v>
      </c>
      <c r="T26">
        <v>9</v>
      </c>
      <c r="U26">
        <v>40585</v>
      </c>
      <c r="V26">
        <v>68437</v>
      </c>
    </row>
    <row r="27" spans="1:22" x14ac:dyDescent="0.25">
      <c r="A27" t="s">
        <v>23</v>
      </c>
      <c r="B27">
        <v>2068</v>
      </c>
      <c r="C27">
        <v>2008</v>
      </c>
      <c r="D27">
        <v>46461406</v>
      </c>
      <c r="E27">
        <v>40</v>
      </c>
      <c r="I27">
        <v>4</v>
      </c>
      <c r="J27">
        <v>57105</v>
      </c>
      <c r="K27">
        <v>120174</v>
      </c>
      <c r="L27">
        <v>10</v>
      </c>
      <c r="M27">
        <v>134350</v>
      </c>
      <c r="N27">
        <v>145482</v>
      </c>
      <c r="R27">
        <v>78</v>
      </c>
      <c r="S27">
        <v>65315</v>
      </c>
      <c r="T27">
        <v>14</v>
      </c>
      <c r="U27">
        <v>76108</v>
      </c>
      <c r="V27">
        <v>157697</v>
      </c>
    </row>
    <row r="28" spans="1:22" x14ac:dyDescent="0.25">
      <c r="A28" t="s">
        <v>23</v>
      </c>
      <c r="B28">
        <v>2081</v>
      </c>
      <c r="C28">
        <v>2008</v>
      </c>
      <c r="D28">
        <v>118602436</v>
      </c>
      <c r="E28">
        <v>43</v>
      </c>
      <c r="L28">
        <v>55</v>
      </c>
      <c r="M28">
        <v>505438</v>
      </c>
      <c r="N28">
        <v>655509</v>
      </c>
      <c r="R28">
        <v>309</v>
      </c>
      <c r="S28">
        <v>310524</v>
      </c>
      <c r="T28">
        <v>22</v>
      </c>
      <c r="U28">
        <v>138914</v>
      </c>
      <c r="V28">
        <v>240028</v>
      </c>
    </row>
    <row r="29" spans="1:22" x14ac:dyDescent="0.25">
      <c r="A29" t="s">
        <v>23</v>
      </c>
      <c r="B29">
        <v>2095</v>
      </c>
      <c r="C29">
        <v>2008</v>
      </c>
      <c r="D29">
        <v>32740906</v>
      </c>
      <c r="E29">
        <v>40</v>
      </c>
      <c r="L29">
        <v>6</v>
      </c>
      <c r="M29">
        <v>67498</v>
      </c>
      <c r="N29">
        <v>130328</v>
      </c>
      <c r="R29">
        <v>69</v>
      </c>
      <c r="S29">
        <v>35983</v>
      </c>
      <c r="T29">
        <v>17</v>
      </c>
      <c r="U29">
        <v>101064</v>
      </c>
      <c r="V29">
        <v>203745</v>
      </c>
    </row>
    <row r="30" spans="1:22" x14ac:dyDescent="0.25">
      <c r="A30" t="s">
        <v>23</v>
      </c>
      <c r="B30">
        <v>2105</v>
      </c>
      <c r="C30">
        <v>2008</v>
      </c>
      <c r="D30">
        <v>17166816</v>
      </c>
      <c r="E30">
        <v>21</v>
      </c>
      <c r="L30">
        <v>6</v>
      </c>
      <c r="M30">
        <v>54130</v>
      </c>
      <c r="N30">
        <v>107514</v>
      </c>
      <c r="R30">
        <v>49</v>
      </c>
      <c r="S30">
        <v>35263</v>
      </c>
      <c r="T30">
        <v>10</v>
      </c>
      <c r="U30">
        <v>75835</v>
      </c>
      <c r="V30">
        <v>155783</v>
      </c>
    </row>
    <row r="31" spans="1:22" x14ac:dyDescent="0.25">
      <c r="A31" t="s">
        <v>23</v>
      </c>
      <c r="B31">
        <v>2111</v>
      </c>
      <c r="C31">
        <v>2008</v>
      </c>
      <c r="D31">
        <v>34664889</v>
      </c>
      <c r="E31">
        <v>36</v>
      </c>
      <c r="L31">
        <v>18</v>
      </c>
      <c r="M31">
        <v>483224</v>
      </c>
      <c r="N31">
        <v>478870</v>
      </c>
      <c r="R31">
        <v>84</v>
      </c>
      <c r="S31">
        <v>69202</v>
      </c>
      <c r="T31">
        <v>9</v>
      </c>
      <c r="U31">
        <v>21525</v>
      </c>
      <c r="V31">
        <v>47798</v>
      </c>
    </row>
    <row r="32" spans="1:22" x14ac:dyDescent="0.25">
      <c r="A32" t="s">
        <v>23</v>
      </c>
      <c r="B32">
        <v>2114</v>
      </c>
      <c r="C32">
        <v>2008</v>
      </c>
      <c r="D32">
        <v>7844597</v>
      </c>
      <c r="E32">
        <v>16</v>
      </c>
      <c r="L32">
        <v>1</v>
      </c>
      <c r="M32">
        <v>16554</v>
      </c>
      <c r="N32">
        <v>72449</v>
      </c>
      <c r="R32">
        <v>19</v>
      </c>
      <c r="S32">
        <v>11697</v>
      </c>
      <c r="T32">
        <v>6</v>
      </c>
      <c r="U32">
        <v>18165</v>
      </c>
      <c r="V32">
        <v>29886</v>
      </c>
    </row>
    <row r="33" spans="1:22" x14ac:dyDescent="0.25">
      <c r="A33" t="s">
        <v>23</v>
      </c>
      <c r="B33">
        <v>2121</v>
      </c>
      <c r="C33">
        <v>2008</v>
      </c>
      <c r="D33">
        <v>126618789</v>
      </c>
      <c r="E33">
        <v>22</v>
      </c>
      <c r="L33">
        <v>13</v>
      </c>
      <c r="M33">
        <v>267921</v>
      </c>
      <c r="N33">
        <v>169042</v>
      </c>
      <c r="R33">
        <v>73</v>
      </c>
      <c r="S33">
        <v>135221</v>
      </c>
      <c r="T33">
        <v>17</v>
      </c>
      <c r="U33">
        <v>91049</v>
      </c>
      <c r="V33">
        <v>216374</v>
      </c>
    </row>
    <row r="34" spans="1:22" x14ac:dyDescent="0.25">
      <c r="A34" t="s">
        <v>23</v>
      </c>
      <c r="B34">
        <v>2157</v>
      </c>
      <c r="C34">
        <v>2008</v>
      </c>
      <c r="D34">
        <v>374055665</v>
      </c>
      <c r="E34">
        <v>131</v>
      </c>
      <c r="I34">
        <v>7</v>
      </c>
      <c r="J34">
        <v>192337</v>
      </c>
      <c r="K34">
        <v>389113</v>
      </c>
      <c r="L34">
        <v>111</v>
      </c>
      <c r="M34">
        <v>2008474</v>
      </c>
      <c r="N34">
        <v>2611811</v>
      </c>
      <c r="R34">
        <v>886</v>
      </c>
      <c r="S34">
        <v>1023955</v>
      </c>
      <c r="T34">
        <v>366</v>
      </c>
      <c r="U34">
        <v>654348</v>
      </c>
      <c r="V34">
        <v>1297744</v>
      </c>
    </row>
    <row r="35" spans="1:22" x14ac:dyDescent="0.25">
      <c r="A35" t="s">
        <v>23</v>
      </c>
      <c r="B35">
        <v>2172</v>
      </c>
      <c r="C35">
        <v>2008</v>
      </c>
      <c r="D35">
        <v>798568</v>
      </c>
      <c r="E35">
        <v>4</v>
      </c>
      <c r="R35">
        <v>3</v>
      </c>
      <c r="S35">
        <v>12321</v>
      </c>
    </row>
    <row r="36" spans="1:22" x14ac:dyDescent="0.25">
      <c r="A36" t="s">
        <v>23</v>
      </c>
      <c r="B36">
        <v>2211</v>
      </c>
      <c r="C36">
        <v>2008</v>
      </c>
      <c r="D36">
        <v>240693</v>
      </c>
      <c r="E36">
        <v>1</v>
      </c>
      <c r="R36">
        <v>1</v>
      </c>
      <c r="S36">
        <v>670</v>
      </c>
    </row>
    <row r="37" spans="1:22" x14ac:dyDescent="0.25">
      <c r="A37" t="s">
        <v>23</v>
      </c>
      <c r="B37">
        <v>2220</v>
      </c>
      <c r="C37">
        <v>2008</v>
      </c>
      <c r="D37">
        <v>58348243</v>
      </c>
      <c r="E37">
        <v>48</v>
      </c>
      <c r="I37">
        <v>7</v>
      </c>
      <c r="J37">
        <v>161184</v>
      </c>
      <c r="K37">
        <v>244799</v>
      </c>
      <c r="L37">
        <v>7</v>
      </c>
      <c r="M37">
        <v>66267</v>
      </c>
      <c r="N37">
        <v>110537</v>
      </c>
      <c r="R37">
        <v>98</v>
      </c>
      <c r="S37">
        <v>93603</v>
      </c>
      <c r="T37">
        <v>17</v>
      </c>
      <c r="U37">
        <v>37008</v>
      </c>
      <c r="V37">
        <v>99276</v>
      </c>
    </row>
    <row r="38" spans="1:22" x14ac:dyDescent="0.25">
      <c r="A38" t="s">
        <v>23</v>
      </c>
      <c r="B38">
        <v>2286</v>
      </c>
      <c r="C38">
        <v>2008</v>
      </c>
      <c r="D38">
        <v>120625</v>
      </c>
      <c r="E38">
        <v>1</v>
      </c>
      <c r="R38">
        <v>2</v>
      </c>
      <c r="S38">
        <v>740</v>
      </c>
    </row>
    <row r="39" spans="1:22" x14ac:dyDescent="0.25">
      <c r="A39" t="s">
        <v>23</v>
      </c>
      <c r="B39">
        <v>2288</v>
      </c>
      <c r="C39">
        <v>2008</v>
      </c>
      <c r="D39">
        <v>3778351</v>
      </c>
      <c r="E39">
        <v>6</v>
      </c>
      <c r="L39">
        <v>2</v>
      </c>
      <c r="M39">
        <v>68434</v>
      </c>
      <c r="N39">
        <v>33013</v>
      </c>
      <c r="R39">
        <v>10</v>
      </c>
      <c r="S39">
        <v>7150</v>
      </c>
      <c r="T39">
        <v>1</v>
      </c>
      <c r="U39">
        <v>156</v>
      </c>
      <c r="V39">
        <v>4989</v>
      </c>
    </row>
    <row r="40" spans="1:22" x14ac:dyDescent="0.25">
      <c r="A40" t="s">
        <v>23</v>
      </c>
      <c r="B40">
        <v>2380</v>
      </c>
      <c r="C40">
        <v>2008</v>
      </c>
      <c r="D40">
        <v>11780312</v>
      </c>
      <c r="E40">
        <v>76</v>
      </c>
      <c r="L40">
        <v>1</v>
      </c>
      <c r="M40">
        <v>972</v>
      </c>
      <c r="N40">
        <v>4449</v>
      </c>
      <c r="R40">
        <v>7</v>
      </c>
      <c r="S40">
        <v>2520</v>
      </c>
      <c r="T40">
        <v>2</v>
      </c>
      <c r="U40">
        <v>4062</v>
      </c>
      <c r="V40">
        <v>4968</v>
      </c>
    </row>
    <row r="41" spans="1:22" x14ac:dyDescent="0.25">
      <c r="A41" t="s">
        <v>23</v>
      </c>
      <c r="B41">
        <v>2501</v>
      </c>
      <c r="C41">
        <v>2008</v>
      </c>
      <c r="D41">
        <v>57283162</v>
      </c>
      <c r="E41">
        <v>106</v>
      </c>
      <c r="I41">
        <v>3</v>
      </c>
      <c r="J41">
        <v>56330</v>
      </c>
      <c r="K41">
        <v>52852</v>
      </c>
      <c r="L41">
        <v>8</v>
      </c>
      <c r="M41">
        <v>71298</v>
      </c>
      <c r="N41">
        <v>75939</v>
      </c>
      <c r="R41">
        <v>116</v>
      </c>
      <c r="S41">
        <v>113452</v>
      </c>
      <c r="T41">
        <v>7</v>
      </c>
      <c r="U41">
        <v>44357</v>
      </c>
      <c r="V41">
        <v>58726</v>
      </c>
    </row>
    <row r="42" spans="1:22" x14ac:dyDescent="0.25">
      <c r="A42" t="s">
        <v>23</v>
      </c>
      <c r="B42">
        <v>2503</v>
      </c>
      <c r="C42">
        <v>2008</v>
      </c>
      <c r="D42">
        <v>12820241</v>
      </c>
      <c r="E42">
        <v>81</v>
      </c>
      <c r="R42">
        <v>5</v>
      </c>
      <c r="S42">
        <v>1840</v>
      </c>
    </row>
    <row r="43" spans="1:22" x14ac:dyDescent="0.25">
      <c r="A43" t="s">
        <v>23</v>
      </c>
      <c r="B43">
        <v>2532</v>
      </c>
      <c r="C43">
        <v>2008</v>
      </c>
      <c r="D43">
        <v>2556437</v>
      </c>
      <c r="E43">
        <v>4</v>
      </c>
      <c r="R43">
        <v>2</v>
      </c>
      <c r="S43">
        <v>2212</v>
      </c>
    </row>
    <row r="44" spans="1:22" x14ac:dyDescent="0.25">
      <c r="A44" t="s">
        <v>23</v>
      </c>
      <c r="B44">
        <v>2534</v>
      </c>
      <c r="C44">
        <v>2008</v>
      </c>
      <c r="D44">
        <v>2417764</v>
      </c>
      <c r="E44">
        <v>13</v>
      </c>
      <c r="R44">
        <v>2</v>
      </c>
      <c r="S44">
        <v>804</v>
      </c>
    </row>
    <row r="45" spans="1:22" x14ac:dyDescent="0.25">
      <c r="A45" t="s">
        <v>23</v>
      </c>
      <c r="B45">
        <v>2576</v>
      </c>
      <c r="C45">
        <v>2008</v>
      </c>
      <c r="D45">
        <v>10848120</v>
      </c>
      <c r="E45">
        <v>56</v>
      </c>
      <c r="L45">
        <v>3</v>
      </c>
      <c r="M45">
        <v>21795</v>
      </c>
      <c r="N45">
        <v>27158</v>
      </c>
      <c r="R45">
        <v>27</v>
      </c>
      <c r="S45">
        <v>20726</v>
      </c>
      <c r="T45">
        <v>6</v>
      </c>
      <c r="U45">
        <v>32580</v>
      </c>
      <c r="V45">
        <v>63192</v>
      </c>
    </row>
    <row r="46" spans="1:22" x14ac:dyDescent="0.25">
      <c r="A46" t="s">
        <v>23</v>
      </c>
      <c r="B46">
        <v>2578</v>
      </c>
      <c r="C46">
        <v>2008</v>
      </c>
      <c r="D46">
        <v>5157422</v>
      </c>
      <c r="E46">
        <v>11</v>
      </c>
      <c r="L46">
        <v>3</v>
      </c>
      <c r="M46">
        <v>34262</v>
      </c>
      <c r="N46">
        <v>79440</v>
      </c>
      <c r="R46">
        <v>14</v>
      </c>
      <c r="S46">
        <v>26384</v>
      </c>
      <c r="T46">
        <v>3</v>
      </c>
      <c r="U46">
        <v>3861</v>
      </c>
      <c r="V46">
        <v>16061</v>
      </c>
    </row>
    <row r="47" spans="1:22" x14ac:dyDescent="0.25">
      <c r="A47" t="s">
        <v>23</v>
      </c>
      <c r="B47">
        <v>2581</v>
      </c>
      <c r="C47">
        <v>2008</v>
      </c>
      <c r="D47">
        <v>172722501</v>
      </c>
      <c r="E47">
        <v>378</v>
      </c>
      <c r="I47">
        <v>10</v>
      </c>
      <c r="J47">
        <v>92958</v>
      </c>
      <c r="K47">
        <v>122778</v>
      </c>
      <c r="L47">
        <v>40</v>
      </c>
      <c r="M47">
        <v>732387</v>
      </c>
      <c r="N47">
        <v>1071821</v>
      </c>
      <c r="R47">
        <v>396</v>
      </c>
      <c r="S47">
        <v>424285</v>
      </c>
      <c r="T47">
        <v>101</v>
      </c>
      <c r="U47">
        <v>664067</v>
      </c>
      <c r="V47">
        <v>1112627</v>
      </c>
    </row>
    <row r="48" spans="1:22" x14ac:dyDescent="0.25">
      <c r="A48" t="s">
        <v>23</v>
      </c>
      <c r="B48">
        <v>2583</v>
      </c>
      <c r="C48">
        <v>2008</v>
      </c>
      <c r="D48">
        <v>57242971</v>
      </c>
      <c r="E48">
        <v>229</v>
      </c>
      <c r="I48">
        <v>1</v>
      </c>
      <c r="J48">
        <v>17749</v>
      </c>
      <c r="K48">
        <v>50792</v>
      </c>
      <c r="L48">
        <v>8</v>
      </c>
      <c r="M48">
        <v>182378</v>
      </c>
      <c r="N48">
        <v>224699</v>
      </c>
      <c r="R48">
        <v>33</v>
      </c>
      <c r="S48">
        <v>25188</v>
      </c>
      <c r="T48">
        <v>9</v>
      </c>
      <c r="U48">
        <v>40190</v>
      </c>
      <c r="V48">
        <v>196841</v>
      </c>
    </row>
    <row r="49" spans="1:22" x14ac:dyDescent="0.25">
      <c r="A49" t="s">
        <v>23</v>
      </c>
      <c r="B49">
        <v>2587</v>
      </c>
      <c r="C49">
        <v>2008</v>
      </c>
      <c r="D49">
        <v>7924626</v>
      </c>
      <c r="E49">
        <v>30</v>
      </c>
      <c r="I49">
        <v>1</v>
      </c>
      <c r="J49">
        <v>42011</v>
      </c>
      <c r="K49">
        <v>16618</v>
      </c>
      <c r="R49">
        <v>4</v>
      </c>
      <c r="S49">
        <v>1932</v>
      </c>
      <c r="T49">
        <v>3</v>
      </c>
      <c r="U49">
        <v>12520</v>
      </c>
      <c r="V49">
        <v>28803</v>
      </c>
    </row>
    <row r="50" spans="1:22" x14ac:dyDescent="0.25">
      <c r="A50" t="s">
        <v>23</v>
      </c>
      <c r="B50">
        <v>2683</v>
      </c>
      <c r="C50">
        <v>2008</v>
      </c>
      <c r="D50">
        <v>6355386</v>
      </c>
      <c r="E50">
        <v>12</v>
      </c>
      <c r="R50">
        <v>5</v>
      </c>
      <c r="S50">
        <v>5427</v>
      </c>
      <c r="T50">
        <v>1</v>
      </c>
      <c r="U50">
        <v>1680</v>
      </c>
      <c r="V50">
        <v>5743</v>
      </c>
    </row>
    <row r="51" spans="1:22" x14ac:dyDescent="0.25">
      <c r="A51" t="s">
        <v>23</v>
      </c>
      <c r="B51">
        <v>2688</v>
      </c>
      <c r="C51">
        <v>2008</v>
      </c>
      <c r="D51">
        <v>13625545</v>
      </c>
      <c r="E51">
        <v>36</v>
      </c>
      <c r="I51">
        <v>3</v>
      </c>
      <c r="J51">
        <v>85908</v>
      </c>
      <c r="K51">
        <v>143072</v>
      </c>
      <c r="L51">
        <v>4</v>
      </c>
      <c r="M51">
        <v>27167</v>
      </c>
      <c r="N51">
        <v>32235</v>
      </c>
      <c r="R51">
        <v>21</v>
      </c>
      <c r="S51">
        <v>16631</v>
      </c>
      <c r="T51">
        <v>4</v>
      </c>
      <c r="U51">
        <v>11200</v>
      </c>
      <c r="V51">
        <v>45252</v>
      </c>
    </row>
    <row r="52" spans="1:22" x14ac:dyDescent="0.25">
      <c r="A52" t="s">
        <v>23</v>
      </c>
      <c r="B52">
        <v>2702</v>
      </c>
      <c r="C52">
        <v>2008</v>
      </c>
      <c r="D52">
        <v>516327</v>
      </c>
      <c r="E52">
        <v>16</v>
      </c>
      <c r="L52">
        <v>2</v>
      </c>
      <c r="M52">
        <v>67191</v>
      </c>
      <c r="N52">
        <v>59102</v>
      </c>
    </row>
    <row r="53" spans="1:22" x14ac:dyDescent="0.25">
      <c r="A53" t="s">
        <v>23</v>
      </c>
      <c r="B53">
        <v>2710</v>
      </c>
      <c r="C53">
        <v>2008</v>
      </c>
      <c r="D53">
        <v>44482324</v>
      </c>
      <c r="E53">
        <v>49</v>
      </c>
      <c r="I53">
        <v>4</v>
      </c>
      <c r="J53">
        <v>62959</v>
      </c>
      <c r="K53">
        <v>53927</v>
      </c>
      <c r="L53">
        <v>14</v>
      </c>
      <c r="M53">
        <v>159748</v>
      </c>
      <c r="N53">
        <v>197450</v>
      </c>
      <c r="O53">
        <v>1</v>
      </c>
      <c r="P53">
        <v>35290</v>
      </c>
      <c r="Q53">
        <v>514710</v>
      </c>
      <c r="R53">
        <v>54</v>
      </c>
      <c r="S53">
        <v>59686</v>
      </c>
      <c r="T53">
        <v>16</v>
      </c>
      <c r="U53">
        <v>73644</v>
      </c>
      <c r="V53">
        <v>75552</v>
      </c>
    </row>
    <row r="54" spans="1:22" x14ac:dyDescent="0.25">
      <c r="A54" t="s">
        <v>23</v>
      </c>
      <c r="B54">
        <v>2719</v>
      </c>
      <c r="C54">
        <v>2008</v>
      </c>
      <c r="D54">
        <v>10124228</v>
      </c>
      <c r="E54">
        <v>56</v>
      </c>
      <c r="R54">
        <v>3</v>
      </c>
      <c r="S54">
        <v>6083</v>
      </c>
      <c r="T54">
        <v>5</v>
      </c>
      <c r="U54">
        <v>81915</v>
      </c>
      <c r="V54">
        <v>80677</v>
      </c>
    </row>
    <row r="55" spans="1:22" x14ac:dyDescent="0.25">
      <c r="A55" t="s">
        <v>23</v>
      </c>
      <c r="B55">
        <v>2731</v>
      </c>
      <c r="C55">
        <v>2008</v>
      </c>
      <c r="D55">
        <v>43066623</v>
      </c>
      <c r="E55">
        <v>77</v>
      </c>
      <c r="L55">
        <v>7</v>
      </c>
      <c r="M55">
        <v>61939</v>
      </c>
      <c r="N55">
        <v>76023</v>
      </c>
      <c r="R55">
        <v>46</v>
      </c>
      <c r="S55">
        <v>29942</v>
      </c>
      <c r="T55">
        <v>17</v>
      </c>
      <c r="U55">
        <v>84376</v>
      </c>
      <c r="V55">
        <v>125925</v>
      </c>
    </row>
    <row r="56" spans="1:22" x14ac:dyDescent="0.25">
      <c r="A56" t="s">
        <v>23</v>
      </c>
      <c r="B56">
        <v>2790</v>
      </c>
      <c r="C56">
        <v>2008</v>
      </c>
      <c r="D56">
        <v>3081317</v>
      </c>
      <c r="E56">
        <v>13</v>
      </c>
      <c r="R56">
        <v>1</v>
      </c>
      <c r="S56">
        <v>311</v>
      </c>
    </row>
    <row r="57" spans="1:22" x14ac:dyDescent="0.25">
      <c r="A57" t="s">
        <v>23</v>
      </c>
      <c r="B57">
        <v>2802</v>
      </c>
      <c r="C57">
        <v>2008</v>
      </c>
      <c r="D57">
        <v>221751617</v>
      </c>
      <c r="E57">
        <v>228</v>
      </c>
      <c r="I57">
        <v>22</v>
      </c>
      <c r="J57">
        <v>274936</v>
      </c>
      <c r="K57">
        <v>564797</v>
      </c>
      <c r="L57">
        <v>50</v>
      </c>
      <c r="M57">
        <v>571161</v>
      </c>
      <c r="N57">
        <v>793651</v>
      </c>
      <c r="R57">
        <v>536</v>
      </c>
      <c r="S57">
        <v>485823</v>
      </c>
      <c r="T57">
        <v>72</v>
      </c>
      <c r="U57">
        <v>317152</v>
      </c>
      <c r="V57">
        <v>749419</v>
      </c>
    </row>
    <row r="58" spans="1:22" x14ac:dyDescent="0.25">
      <c r="A58" t="s">
        <v>23</v>
      </c>
      <c r="B58">
        <v>2835</v>
      </c>
      <c r="C58">
        <v>2008</v>
      </c>
      <c r="D58">
        <v>2729724</v>
      </c>
      <c r="E58">
        <v>13</v>
      </c>
      <c r="L58">
        <v>2</v>
      </c>
      <c r="M58">
        <v>8293</v>
      </c>
      <c r="N58">
        <v>30543</v>
      </c>
      <c r="R58">
        <v>14</v>
      </c>
      <c r="S58">
        <v>10968</v>
      </c>
    </row>
    <row r="59" spans="1:22" x14ac:dyDescent="0.25">
      <c r="A59" t="s">
        <v>23</v>
      </c>
      <c r="B59">
        <v>2881</v>
      </c>
      <c r="C59">
        <v>2008</v>
      </c>
      <c r="D59">
        <v>396908377</v>
      </c>
      <c r="E59">
        <v>819</v>
      </c>
      <c r="I59">
        <v>7</v>
      </c>
      <c r="J59">
        <v>85662</v>
      </c>
      <c r="K59">
        <v>89597</v>
      </c>
      <c r="L59">
        <v>85</v>
      </c>
      <c r="M59">
        <v>1185887</v>
      </c>
      <c r="N59">
        <v>1905156</v>
      </c>
      <c r="R59">
        <v>600</v>
      </c>
      <c r="S59">
        <v>456878</v>
      </c>
      <c r="T59">
        <v>116</v>
      </c>
      <c r="U59">
        <v>582200</v>
      </c>
      <c r="V59">
        <v>926710</v>
      </c>
    </row>
    <row r="60" spans="1:22" x14ac:dyDescent="0.25">
      <c r="A60" t="s">
        <v>23</v>
      </c>
      <c r="B60">
        <v>2923</v>
      </c>
      <c r="C60">
        <v>2008</v>
      </c>
      <c r="D60">
        <v>4559609</v>
      </c>
      <c r="E60">
        <v>19</v>
      </c>
      <c r="L60">
        <v>1</v>
      </c>
      <c r="M60">
        <v>9313</v>
      </c>
      <c r="N60">
        <v>64404</v>
      </c>
    </row>
    <row r="61" spans="1:22" x14ac:dyDescent="0.25">
      <c r="A61" t="s">
        <v>23</v>
      </c>
      <c r="B61">
        <v>3004</v>
      </c>
      <c r="C61">
        <v>2008</v>
      </c>
      <c r="D61">
        <v>180608889</v>
      </c>
      <c r="E61">
        <v>29</v>
      </c>
      <c r="I61">
        <v>6</v>
      </c>
      <c r="J61">
        <v>239507</v>
      </c>
      <c r="K61">
        <v>178076</v>
      </c>
      <c r="L61">
        <v>13</v>
      </c>
      <c r="M61">
        <v>178346</v>
      </c>
      <c r="N61">
        <v>366184</v>
      </c>
      <c r="R61">
        <v>150</v>
      </c>
      <c r="S61">
        <v>170289</v>
      </c>
      <c r="T61">
        <v>33</v>
      </c>
      <c r="U61">
        <v>248007</v>
      </c>
      <c r="V61">
        <v>459857</v>
      </c>
    </row>
    <row r="62" spans="1:22" x14ac:dyDescent="0.25">
      <c r="A62" t="s">
        <v>23</v>
      </c>
      <c r="B62">
        <v>3022</v>
      </c>
      <c r="C62">
        <v>2008</v>
      </c>
      <c r="D62">
        <v>22246026</v>
      </c>
      <c r="E62">
        <v>28</v>
      </c>
      <c r="L62">
        <v>2</v>
      </c>
      <c r="M62">
        <v>26245</v>
      </c>
      <c r="N62">
        <v>50972</v>
      </c>
      <c r="R62">
        <v>25</v>
      </c>
      <c r="S62">
        <v>9570</v>
      </c>
      <c r="T62">
        <v>5</v>
      </c>
      <c r="U62">
        <v>11811</v>
      </c>
      <c r="V62">
        <v>14113</v>
      </c>
    </row>
    <row r="63" spans="1:22" x14ac:dyDescent="0.25">
      <c r="A63" t="s">
        <v>23</v>
      </c>
      <c r="B63">
        <v>3027</v>
      </c>
      <c r="C63">
        <v>2008</v>
      </c>
      <c r="D63">
        <v>23307079</v>
      </c>
      <c r="E63">
        <v>12</v>
      </c>
      <c r="R63">
        <v>4</v>
      </c>
      <c r="S63">
        <v>5258</v>
      </c>
    </row>
    <row r="64" spans="1:22" x14ac:dyDescent="0.25">
      <c r="A64" t="s">
        <v>23</v>
      </c>
      <c r="B64">
        <v>3028</v>
      </c>
      <c r="C64">
        <v>2008</v>
      </c>
      <c r="D64">
        <v>171438807</v>
      </c>
      <c r="E64">
        <v>61</v>
      </c>
      <c r="I64">
        <v>10</v>
      </c>
      <c r="J64">
        <v>254019</v>
      </c>
      <c r="K64">
        <v>783842</v>
      </c>
      <c r="L64">
        <v>30</v>
      </c>
      <c r="M64">
        <v>504614</v>
      </c>
      <c r="N64">
        <v>661119</v>
      </c>
      <c r="R64">
        <v>214</v>
      </c>
      <c r="S64">
        <v>234619</v>
      </c>
      <c r="T64">
        <v>38</v>
      </c>
      <c r="U64">
        <v>199415</v>
      </c>
      <c r="V64">
        <v>203342</v>
      </c>
    </row>
    <row r="65" spans="1:22" x14ac:dyDescent="0.25">
      <c r="A65" t="s">
        <v>23</v>
      </c>
      <c r="B65">
        <v>3040</v>
      </c>
      <c r="C65">
        <v>2008</v>
      </c>
      <c r="D65">
        <v>469095417</v>
      </c>
      <c r="E65">
        <v>537</v>
      </c>
      <c r="I65">
        <v>16</v>
      </c>
      <c r="J65">
        <v>539801</v>
      </c>
      <c r="K65">
        <v>641856</v>
      </c>
      <c r="L65">
        <v>109</v>
      </c>
      <c r="M65">
        <v>1950784</v>
      </c>
      <c r="N65">
        <v>1833839</v>
      </c>
      <c r="R65">
        <v>659</v>
      </c>
      <c r="S65">
        <v>591916</v>
      </c>
      <c r="T65">
        <v>118</v>
      </c>
      <c r="U65">
        <v>561288</v>
      </c>
      <c r="V65">
        <v>755400</v>
      </c>
    </row>
    <row r="66" spans="1:22" x14ac:dyDescent="0.25">
      <c r="A66" t="s">
        <v>23</v>
      </c>
      <c r="B66">
        <v>3041</v>
      </c>
      <c r="C66">
        <v>2008</v>
      </c>
      <c r="D66">
        <v>9046676</v>
      </c>
      <c r="E66">
        <v>43</v>
      </c>
      <c r="I66">
        <v>1</v>
      </c>
      <c r="J66">
        <v>5841</v>
      </c>
      <c r="K66">
        <v>29118</v>
      </c>
      <c r="L66">
        <v>2</v>
      </c>
      <c r="M66">
        <v>46432</v>
      </c>
      <c r="N66">
        <v>30273</v>
      </c>
      <c r="R66">
        <v>18</v>
      </c>
      <c r="S66">
        <v>11339</v>
      </c>
      <c r="T66">
        <v>3</v>
      </c>
      <c r="U66">
        <v>8903</v>
      </c>
      <c r="V66">
        <v>27106</v>
      </c>
    </row>
    <row r="67" spans="1:22" x14ac:dyDescent="0.25">
      <c r="A67" t="s">
        <v>23</v>
      </c>
      <c r="B67">
        <v>3042</v>
      </c>
      <c r="C67">
        <v>2008</v>
      </c>
      <c r="D67">
        <v>9006390</v>
      </c>
      <c r="E67">
        <v>15</v>
      </c>
      <c r="L67">
        <v>1</v>
      </c>
      <c r="M67">
        <v>15053</v>
      </c>
      <c r="N67">
        <v>18693</v>
      </c>
      <c r="R67">
        <v>11</v>
      </c>
      <c r="S67">
        <v>9008</v>
      </c>
      <c r="T67">
        <v>2</v>
      </c>
      <c r="U67">
        <v>5415</v>
      </c>
      <c r="V67">
        <v>21664</v>
      </c>
    </row>
    <row r="68" spans="1:22" x14ac:dyDescent="0.25">
      <c r="A68" t="s">
        <v>23</v>
      </c>
      <c r="B68">
        <v>3064</v>
      </c>
      <c r="C68">
        <v>2008</v>
      </c>
      <c r="D68">
        <v>24570075</v>
      </c>
      <c r="E68">
        <v>46</v>
      </c>
      <c r="L68">
        <v>4</v>
      </c>
      <c r="M68">
        <v>82167</v>
      </c>
      <c r="N68">
        <v>93026</v>
      </c>
      <c r="R68">
        <v>49</v>
      </c>
      <c r="S68">
        <v>26801</v>
      </c>
      <c r="T68">
        <v>19</v>
      </c>
      <c r="U68">
        <v>328439</v>
      </c>
      <c r="V68">
        <v>159432</v>
      </c>
    </row>
    <row r="69" spans="1:22" x14ac:dyDescent="0.25">
      <c r="A69" t="s">
        <v>23</v>
      </c>
      <c r="B69">
        <v>3066</v>
      </c>
      <c r="C69">
        <v>2008</v>
      </c>
      <c r="D69">
        <v>738675888</v>
      </c>
      <c r="E69">
        <v>963</v>
      </c>
      <c r="F69">
        <v>1</v>
      </c>
      <c r="G69">
        <v>288018</v>
      </c>
      <c r="H69">
        <v>93517</v>
      </c>
      <c r="I69">
        <v>25</v>
      </c>
      <c r="J69">
        <v>682467</v>
      </c>
      <c r="K69">
        <v>870970</v>
      </c>
      <c r="L69">
        <v>152</v>
      </c>
      <c r="M69">
        <v>2431294</v>
      </c>
      <c r="N69">
        <v>3654891</v>
      </c>
      <c r="R69">
        <v>1342</v>
      </c>
      <c r="S69">
        <v>1204103</v>
      </c>
      <c r="T69">
        <v>199</v>
      </c>
      <c r="U69">
        <v>1127203</v>
      </c>
      <c r="V69">
        <v>1562447</v>
      </c>
    </row>
    <row r="70" spans="1:22" x14ac:dyDescent="0.25">
      <c r="A70" t="s">
        <v>23</v>
      </c>
      <c r="B70">
        <v>3081</v>
      </c>
      <c r="C70">
        <v>2008</v>
      </c>
      <c r="D70">
        <v>25395584</v>
      </c>
      <c r="E70">
        <v>15</v>
      </c>
      <c r="L70">
        <v>5</v>
      </c>
      <c r="M70">
        <v>64347</v>
      </c>
      <c r="N70">
        <v>41891</v>
      </c>
      <c r="R70">
        <v>35</v>
      </c>
      <c r="S70">
        <v>28212</v>
      </c>
      <c r="T70">
        <v>5</v>
      </c>
      <c r="U70">
        <v>17072</v>
      </c>
      <c r="V70">
        <v>25831</v>
      </c>
    </row>
    <row r="71" spans="1:22" x14ac:dyDescent="0.25">
      <c r="A71" t="s">
        <v>23</v>
      </c>
      <c r="B71">
        <v>3082</v>
      </c>
      <c r="C71">
        <v>2008</v>
      </c>
      <c r="D71">
        <v>35146649</v>
      </c>
      <c r="E71">
        <v>11</v>
      </c>
      <c r="I71">
        <v>5</v>
      </c>
      <c r="J71">
        <v>142638</v>
      </c>
      <c r="K71">
        <v>630186</v>
      </c>
      <c r="L71">
        <v>9</v>
      </c>
      <c r="M71">
        <v>116657</v>
      </c>
      <c r="N71">
        <v>107134</v>
      </c>
      <c r="R71">
        <v>91</v>
      </c>
      <c r="S71">
        <v>82819</v>
      </c>
      <c r="T71">
        <v>3</v>
      </c>
      <c r="U71">
        <v>11576</v>
      </c>
      <c r="V71">
        <v>7199</v>
      </c>
    </row>
    <row r="72" spans="1:22" x14ac:dyDescent="0.25">
      <c r="A72" t="s">
        <v>23</v>
      </c>
      <c r="B72">
        <v>3085</v>
      </c>
      <c r="C72">
        <v>2008</v>
      </c>
      <c r="D72">
        <v>17004242</v>
      </c>
      <c r="E72">
        <v>39</v>
      </c>
      <c r="I72">
        <v>1</v>
      </c>
      <c r="J72">
        <v>27281</v>
      </c>
      <c r="K72">
        <v>26911</v>
      </c>
      <c r="L72">
        <v>3</v>
      </c>
      <c r="M72">
        <v>54640</v>
      </c>
      <c r="N72">
        <v>74803</v>
      </c>
      <c r="R72">
        <v>18</v>
      </c>
      <c r="S72">
        <v>23865</v>
      </c>
      <c r="T72">
        <v>2</v>
      </c>
      <c r="U72">
        <v>2607</v>
      </c>
      <c r="V72">
        <v>4626</v>
      </c>
    </row>
    <row r="73" spans="1:22" x14ac:dyDescent="0.25">
      <c r="A73" t="s">
        <v>23</v>
      </c>
      <c r="B73">
        <v>3110</v>
      </c>
      <c r="C73">
        <v>2008</v>
      </c>
      <c r="D73">
        <v>110478197</v>
      </c>
      <c r="E73">
        <v>33</v>
      </c>
      <c r="I73">
        <v>5</v>
      </c>
      <c r="J73">
        <v>183108</v>
      </c>
      <c r="K73">
        <v>142226</v>
      </c>
      <c r="L73">
        <v>26</v>
      </c>
      <c r="M73">
        <v>511520</v>
      </c>
      <c r="N73">
        <v>639246</v>
      </c>
      <c r="R73">
        <v>169</v>
      </c>
      <c r="S73">
        <v>170902</v>
      </c>
      <c r="T73">
        <v>31</v>
      </c>
      <c r="U73">
        <v>172692</v>
      </c>
      <c r="V73">
        <v>168906</v>
      </c>
    </row>
    <row r="74" spans="1:22" x14ac:dyDescent="0.25">
      <c r="A74" t="s">
        <v>23</v>
      </c>
      <c r="B74">
        <v>3111</v>
      </c>
      <c r="C74">
        <v>2008</v>
      </c>
      <c r="D74">
        <v>88196426</v>
      </c>
      <c r="E74">
        <v>112</v>
      </c>
      <c r="I74">
        <v>6</v>
      </c>
      <c r="J74">
        <v>280645</v>
      </c>
      <c r="K74">
        <v>167544</v>
      </c>
      <c r="L74">
        <v>16</v>
      </c>
      <c r="M74">
        <v>532948</v>
      </c>
      <c r="N74">
        <v>536529</v>
      </c>
      <c r="R74">
        <v>39</v>
      </c>
      <c r="S74">
        <v>31084</v>
      </c>
      <c r="T74">
        <v>13</v>
      </c>
      <c r="U74">
        <v>94271</v>
      </c>
      <c r="V74">
        <v>87118</v>
      </c>
    </row>
    <row r="75" spans="1:22" x14ac:dyDescent="0.25">
      <c r="A75" t="s">
        <v>23</v>
      </c>
      <c r="B75">
        <v>3113</v>
      </c>
      <c r="C75">
        <v>2008</v>
      </c>
      <c r="D75">
        <v>43565982</v>
      </c>
      <c r="E75">
        <v>76</v>
      </c>
      <c r="I75">
        <v>1</v>
      </c>
      <c r="J75">
        <v>13643</v>
      </c>
      <c r="K75">
        <v>10621</v>
      </c>
      <c r="L75">
        <v>14</v>
      </c>
      <c r="M75">
        <v>284819</v>
      </c>
      <c r="N75">
        <v>288428</v>
      </c>
      <c r="R75">
        <v>46</v>
      </c>
      <c r="S75">
        <v>33509</v>
      </c>
      <c r="T75">
        <v>5</v>
      </c>
      <c r="U75">
        <v>33778</v>
      </c>
      <c r="V75">
        <v>52758</v>
      </c>
    </row>
    <row r="76" spans="1:22" x14ac:dyDescent="0.25">
      <c r="A76" t="s">
        <v>23</v>
      </c>
      <c r="B76">
        <v>3114</v>
      </c>
      <c r="C76">
        <v>2008</v>
      </c>
      <c r="D76">
        <v>75881654</v>
      </c>
      <c r="E76">
        <v>110</v>
      </c>
      <c r="I76">
        <v>5</v>
      </c>
      <c r="J76">
        <v>57540</v>
      </c>
      <c r="K76">
        <v>119587</v>
      </c>
      <c r="L76">
        <v>8</v>
      </c>
      <c r="M76">
        <v>97062</v>
      </c>
      <c r="N76">
        <v>111519</v>
      </c>
      <c r="R76">
        <v>129</v>
      </c>
      <c r="S76">
        <v>103512</v>
      </c>
      <c r="T76">
        <v>9</v>
      </c>
      <c r="U76">
        <v>61456</v>
      </c>
      <c r="V76">
        <v>59395</v>
      </c>
    </row>
    <row r="77" spans="1:22" x14ac:dyDescent="0.25">
      <c r="A77" t="s">
        <v>23</v>
      </c>
      <c r="B77">
        <v>3126</v>
      </c>
      <c r="C77">
        <v>2008</v>
      </c>
      <c r="D77">
        <v>1393157310</v>
      </c>
      <c r="E77">
        <v>698</v>
      </c>
      <c r="F77">
        <v>1</v>
      </c>
      <c r="G77">
        <v>249398</v>
      </c>
      <c r="H77">
        <v>7333</v>
      </c>
      <c r="I77">
        <v>28</v>
      </c>
      <c r="J77">
        <v>1141573</v>
      </c>
      <c r="K77">
        <v>1685282</v>
      </c>
      <c r="L77">
        <v>141</v>
      </c>
      <c r="M77">
        <v>2759862</v>
      </c>
      <c r="N77">
        <v>2700904</v>
      </c>
      <c r="O77">
        <v>1</v>
      </c>
      <c r="P77">
        <v>154174</v>
      </c>
      <c r="Q77">
        <v>395826</v>
      </c>
      <c r="R77">
        <v>1099</v>
      </c>
      <c r="S77">
        <v>919067</v>
      </c>
      <c r="T77">
        <v>209</v>
      </c>
      <c r="U77">
        <v>803643</v>
      </c>
      <c r="V77">
        <v>1850035</v>
      </c>
    </row>
    <row r="78" spans="1:22" x14ac:dyDescent="0.25">
      <c r="A78" t="s">
        <v>23</v>
      </c>
      <c r="B78">
        <v>3132</v>
      </c>
      <c r="C78">
        <v>2008</v>
      </c>
      <c r="D78">
        <v>69437184</v>
      </c>
      <c r="E78">
        <v>67</v>
      </c>
      <c r="L78">
        <v>13</v>
      </c>
      <c r="M78">
        <v>186580</v>
      </c>
      <c r="N78">
        <v>374722</v>
      </c>
      <c r="R78">
        <v>87</v>
      </c>
      <c r="S78">
        <v>62445</v>
      </c>
      <c r="T78">
        <v>11</v>
      </c>
      <c r="U78">
        <v>21864</v>
      </c>
      <c r="V78">
        <v>46920</v>
      </c>
    </row>
    <row r="79" spans="1:22" x14ac:dyDescent="0.25">
      <c r="A79" t="s">
        <v>23</v>
      </c>
      <c r="B79">
        <v>3146</v>
      </c>
      <c r="C79">
        <v>2008</v>
      </c>
      <c r="D79">
        <v>157371304</v>
      </c>
      <c r="E79">
        <v>160</v>
      </c>
      <c r="I79">
        <v>10</v>
      </c>
      <c r="J79">
        <v>144438</v>
      </c>
      <c r="K79">
        <v>198682</v>
      </c>
      <c r="L79">
        <v>27</v>
      </c>
      <c r="M79">
        <v>465785</v>
      </c>
      <c r="N79">
        <v>772894</v>
      </c>
      <c r="R79">
        <v>280</v>
      </c>
      <c r="S79">
        <v>256735</v>
      </c>
      <c r="T79">
        <v>36</v>
      </c>
      <c r="U79">
        <v>148984</v>
      </c>
      <c r="V79">
        <v>246513</v>
      </c>
    </row>
    <row r="80" spans="1:22" x14ac:dyDescent="0.25">
      <c r="A80" t="s">
        <v>23</v>
      </c>
      <c r="B80">
        <v>3179</v>
      </c>
      <c r="C80">
        <v>2008</v>
      </c>
      <c r="D80">
        <v>531432157</v>
      </c>
      <c r="E80">
        <v>283</v>
      </c>
      <c r="I80">
        <v>28</v>
      </c>
      <c r="J80">
        <v>968083</v>
      </c>
      <c r="K80">
        <v>969441</v>
      </c>
      <c r="L80">
        <v>65</v>
      </c>
      <c r="M80">
        <v>1061146</v>
      </c>
      <c r="N80">
        <v>1265146</v>
      </c>
      <c r="R80">
        <v>600</v>
      </c>
      <c r="S80">
        <v>564187</v>
      </c>
      <c r="T80">
        <v>88</v>
      </c>
      <c r="U80">
        <v>317560</v>
      </c>
      <c r="V80">
        <v>562097</v>
      </c>
    </row>
    <row r="81" spans="1:22" x14ac:dyDescent="0.25">
      <c r="A81" t="s">
        <v>23</v>
      </c>
      <c r="B81">
        <v>3220</v>
      </c>
      <c r="C81">
        <v>2008</v>
      </c>
      <c r="D81">
        <v>47852556</v>
      </c>
      <c r="E81">
        <v>19</v>
      </c>
      <c r="I81">
        <v>1</v>
      </c>
      <c r="J81">
        <v>4185</v>
      </c>
      <c r="K81">
        <v>4317</v>
      </c>
      <c r="L81">
        <v>11</v>
      </c>
      <c r="M81">
        <v>147189</v>
      </c>
      <c r="N81">
        <v>179527</v>
      </c>
      <c r="R81">
        <v>52</v>
      </c>
      <c r="S81">
        <v>37976</v>
      </c>
      <c r="T81">
        <v>4</v>
      </c>
      <c r="U81">
        <v>9439</v>
      </c>
      <c r="V81">
        <v>4113</v>
      </c>
    </row>
    <row r="82" spans="1:22" x14ac:dyDescent="0.25">
      <c r="A82" t="s">
        <v>23</v>
      </c>
      <c r="B82">
        <v>3223</v>
      </c>
      <c r="C82">
        <v>2008</v>
      </c>
      <c r="D82">
        <v>1419575</v>
      </c>
      <c r="E82">
        <v>8</v>
      </c>
      <c r="R82">
        <v>1</v>
      </c>
      <c r="S82">
        <v>1632</v>
      </c>
      <c r="T82">
        <v>3</v>
      </c>
      <c r="U82">
        <v>2773</v>
      </c>
      <c r="V82">
        <v>10264</v>
      </c>
    </row>
    <row r="83" spans="1:22" x14ac:dyDescent="0.25">
      <c r="A83" t="s">
        <v>23</v>
      </c>
      <c r="B83">
        <v>3227</v>
      </c>
      <c r="C83">
        <v>2008</v>
      </c>
      <c r="D83">
        <v>37765775</v>
      </c>
      <c r="E83">
        <v>25</v>
      </c>
      <c r="L83">
        <v>5</v>
      </c>
      <c r="M83">
        <v>44337</v>
      </c>
      <c r="N83">
        <v>41852</v>
      </c>
      <c r="R83">
        <v>64</v>
      </c>
      <c r="S83">
        <v>61827</v>
      </c>
      <c r="T83">
        <v>6</v>
      </c>
      <c r="U83">
        <v>33014</v>
      </c>
      <c r="V83">
        <v>30327</v>
      </c>
    </row>
    <row r="84" spans="1:22" x14ac:dyDescent="0.25">
      <c r="A84" t="s">
        <v>23</v>
      </c>
      <c r="B84">
        <v>3255</v>
      </c>
      <c r="C84">
        <v>2008</v>
      </c>
      <c r="D84">
        <v>10557272</v>
      </c>
      <c r="E84">
        <v>5</v>
      </c>
      <c r="L84">
        <v>3</v>
      </c>
      <c r="M84">
        <v>54290</v>
      </c>
      <c r="N84">
        <v>119652</v>
      </c>
      <c r="R84">
        <v>5</v>
      </c>
      <c r="S84">
        <v>6906</v>
      </c>
      <c r="T84">
        <v>2</v>
      </c>
      <c r="U84">
        <v>2436</v>
      </c>
      <c r="V84">
        <v>12100</v>
      </c>
    </row>
    <row r="85" spans="1:22" x14ac:dyDescent="0.25">
      <c r="A85" t="s">
        <v>23</v>
      </c>
      <c r="B85">
        <v>3257</v>
      </c>
      <c r="C85">
        <v>2008</v>
      </c>
      <c r="D85">
        <v>55042464</v>
      </c>
      <c r="E85">
        <v>84</v>
      </c>
      <c r="L85">
        <v>10</v>
      </c>
      <c r="M85">
        <v>130488</v>
      </c>
      <c r="N85">
        <v>242125</v>
      </c>
      <c r="R85">
        <v>84</v>
      </c>
      <c r="S85">
        <v>73720</v>
      </c>
      <c r="T85">
        <v>12</v>
      </c>
      <c r="U85">
        <v>46180</v>
      </c>
      <c r="V85">
        <v>57264</v>
      </c>
    </row>
    <row r="86" spans="1:22" x14ac:dyDescent="0.25">
      <c r="A86" t="s">
        <v>23</v>
      </c>
      <c r="B86">
        <v>3300</v>
      </c>
      <c r="C86">
        <v>2008</v>
      </c>
      <c r="D86">
        <v>8005801</v>
      </c>
      <c r="E86">
        <v>8</v>
      </c>
      <c r="L86">
        <v>5</v>
      </c>
      <c r="M86">
        <v>55327</v>
      </c>
      <c r="N86">
        <v>85047</v>
      </c>
      <c r="R86">
        <v>37</v>
      </c>
      <c r="S86">
        <v>25633</v>
      </c>
    </row>
    <row r="87" spans="1:22" x14ac:dyDescent="0.25">
      <c r="A87" t="s">
        <v>23</v>
      </c>
      <c r="B87">
        <v>3316</v>
      </c>
      <c r="C87">
        <v>2008</v>
      </c>
      <c r="D87">
        <v>8973100</v>
      </c>
      <c r="E87">
        <v>2</v>
      </c>
      <c r="R87">
        <v>5</v>
      </c>
      <c r="S87">
        <v>3032</v>
      </c>
    </row>
    <row r="88" spans="1:22" x14ac:dyDescent="0.25">
      <c r="A88" t="s">
        <v>23</v>
      </c>
      <c r="B88">
        <v>3331</v>
      </c>
      <c r="C88">
        <v>2008</v>
      </c>
      <c r="D88">
        <v>781325</v>
      </c>
      <c r="E88">
        <v>4</v>
      </c>
      <c r="R88">
        <v>3</v>
      </c>
      <c r="S88">
        <v>1269</v>
      </c>
      <c r="T88">
        <v>1</v>
      </c>
      <c r="U88">
        <v>18912</v>
      </c>
      <c r="V88">
        <v>44909</v>
      </c>
    </row>
    <row r="89" spans="1:22" x14ac:dyDescent="0.25">
      <c r="A89" t="s">
        <v>23</v>
      </c>
      <c r="B89">
        <v>3365</v>
      </c>
      <c r="C89">
        <v>2008</v>
      </c>
      <c r="D89">
        <v>124188274</v>
      </c>
      <c r="E89">
        <v>433</v>
      </c>
      <c r="F89">
        <v>1</v>
      </c>
      <c r="G89">
        <v>100000</v>
      </c>
      <c r="H89">
        <v>0</v>
      </c>
      <c r="I89">
        <v>3</v>
      </c>
      <c r="J89">
        <v>71082</v>
      </c>
      <c r="K89">
        <v>78697</v>
      </c>
      <c r="L89">
        <v>19</v>
      </c>
      <c r="M89">
        <v>365120</v>
      </c>
      <c r="N89">
        <v>334089</v>
      </c>
      <c r="R89">
        <v>163</v>
      </c>
      <c r="S89">
        <v>121648</v>
      </c>
      <c r="T89">
        <v>26</v>
      </c>
      <c r="U89">
        <v>217070</v>
      </c>
      <c r="V89">
        <v>219775</v>
      </c>
    </row>
    <row r="90" spans="1:22" x14ac:dyDescent="0.25">
      <c r="A90" t="s">
        <v>23</v>
      </c>
      <c r="B90">
        <v>3372</v>
      </c>
      <c r="C90">
        <v>2008</v>
      </c>
      <c r="D90">
        <v>119922529</v>
      </c>
      <c r="E90">
        <v>117</v>
      </c>
      <c r="F90">
        <v>1</v>
      </c>
      <c r="G90">
        <v>58004</v>
      </c>
      <c r="H90">
        <v>0</v>
      </c>
      <c r="I90">
        <v>2</v>
      </c>
      <c r="J90">
        <v>77606</v>
      </c>
      <c r="K90">
        <v>43355</v>
      </c>
      <c r="L90">
        <v>18</v>
      </c>
      <c r="M90">
        <v>223999</v>
      </c>
      <c r="N90">
        <v>244370</v>
      </c>
      <c r="R90">
        <v>131</v>
      </c>
      <c r="S90">
        <v>133508</v>
      </c>
      <c r="T90">
        <v>21</v>
      </c>
      <c r="U90">
        <v>121296</v>
      </c>
      <c r="V90">
        <v>184267</v>
      </c>
    </row>
    <row r="91" spans="1:22" x14ac:dyDescent="0.25">
      <c r="A91" t="s">
        <v>23</v>
      </c>
      <c r="B91">
        <v>3383</v>
      </c>
      <c r="C91">
        <v>2008</v>
      </c>
      <c r="D91">
        <v>33502161</v>
      </c>
      <c r="E91">
        <v>56</v>
      </c>
      <c r="L91">
        <v>2</v>
      </c>
      <c r="M91">
        <v>7690</v>
      </c>
      <c r="N91">
        <v>15686</v>
      </c>
      <c r="R91">
        <v>28</v>
      </c>
      <c r="S91">
        <v>23409</v>
      </c>
    </row>
    <row r="92" spans="1:22" x14ac:dyDescent="0.25">
      <c r="A92" t="s">
        <v>23</v>
      </c>
      <c r="B92">
        <v>3507</v>
      </c>
      <c r="C92">
        <v>2008</v>
      </c>
      <c r="D92">
        <v>550919651</v>
      </c>
      <c r="E92">
        <v>444</v>
      </c>
      <c r="I92">
        <v>9</v>
      </c>
      <c r="J92">
        <v>283499</v>
      </c>
      <c r="K92">
        <v>564444</v>
      </c>
      <c r="L92">
        <v>150</v>
      </c>
      <c r="M92">
        <v>1920081</v>
      </c>
      <c r="N92">
        <v>1904815</v>
      </c>
      <c r="R92">
        <v>844</v>
      </c>
      <c r="S92">
        <v>610383</v>
      </c>
      <c r="T92">
        <v>102</v>
      </c>
      <c r="U92">
        <v>419256</v>
      </c>
      <c r="V92">
        <v>590645</v>
      </c>
    </row>
    <row r="93" spans="1:22" x14ac:dyDescent="0.25">
      <c r="A93" t="s">
        <v>23</v>
      </c>
      <c r="B93">
        <v>3548</v>
      </c>
      <c r="C93">
        <v>2008</v>
      </c>
      <c r="D93">
        <v>8955356</v>
      </c>
      <c r="E93">
        <v>22</v>
      </c>
      <c r="L93">
        <v>2</v>
      </c>
      <c r="M93">
        <v>19251</v>
      </c>
      <c r="N93">
        <v>30996</v>
      </c>
      <c r="R93">
        <v>11</v>
      </c>
      <c r="S93">
        <v>12071</v>
      </c>
      <c r="T93">
        <v>2</v>
      </c>
      <c r="U93">
        <v>1218</v>
      </c>
      <c r="V93">
        <v>3259</v>
      </c>
    </row>
    <row r="94" spans="1:22" x14ac:dyDescent="0.25">
      <c r="A94" t="s">
        <v>23</v>
      </c>
      <c r="B94">
        <v>3574</v>
      </c>
      <c r="C94">
        <v>2008</v>
      </c>
      <c r="D94">
        <v>356251064</v>
      </c>
      <c r="E94">
        <v>191</v>
      </c>
      <c r="I94">
        <v>3</v>
      </c>
      <c r="J94">
        <v>53871</v>
      </c>
      <c r="K94">
        <v>190359</v>
      </c>
      <c r="L94">
        <v>13</v>
      </c>
      <c r="M94">
        <v>118268</v>
      </c>
      <c r="N94">
        <v>169845</v>
      </c>
      <c r="R94">
        <v>202</v>
      </c>
      <c r="S94">
        <v>240096</v>
      </c>
      <c r="T94">
        <v>30</v>
      </c>
      <c r="U94">
        <v>123408</v>
      </c>
      <c r="V94">
        <v>248156</v>
      </c>
    </row>
    <row r="95" spans="1:22" x14ac:dyDescent="0.25">
      <c r="A95" t="s">
        <v>23</v>
      </c>
      <c r="B95">
        <v>3620</v>
      </c>
      <c r="C95">
        <v>2008</v>
      </c>
      <c r="D95">
        <v>282496126</v>
      </c>
      <c r="E95">
        <v>201</v>
      </c>
      <c r="F95">
        <v>2</v>
      </c>
      <c r="G95">
        <v>1010159</v>
      </c>
      <c r="H95">
        <v>14555</v>
      </c>
      <c r="I95">
        <v>4</v>
      </c>
      <c r="J95">
        <v>227889</v>
      </c>
      <c r="K95">
        <v>255188</v>
      </c>
      <c r="L95">
        <v>45</v>
      </c>
      <c r="M95">
        <v>938134</v>
      </c>
      <c r="N95">
        <v>1200291</v>
      </c>
      <c r="R95">
        <v>408</v>
      </c>
      <c r="S95">
        <v>298817</v>
      </c>
      <c r="T95">
        <v>45</v>
      </c>
      <c r="U95">
        <v>377554</v>
      </c>
      <c r="V95">
        <v>298642</v>
      </c>
    </row>
    <row r="96" spans="1:22" x14ac:dyDescent="0.25">
      <c r="A96" t="s">
        <v>23</v>
      </c>
      <c r="B96">
        <v>3629</v>
      </c>
      <c r="C96">
        <v>2008</v>
      </c>
      <c r="D96">
        <v>368549807</v>
      </c>
      <c r="E96">
        <v>381</v>
      </c>
      <c r="F96">
        <v>1</v>
      </c>
      <c r="G96">
        <v>549948</v>
      </c>
      <c r="H96">
        <v>52</v>
      </c>
      <c r="I96">
        <v>5</v>
      </c>
      <c r="J96">
        <v>176899</v>
      </c>
      <c r="K96">
        <v>111934</v>
      </c>
      <c r="L96">
        <v>40</v>
      </c>
      <c r="M96">
        <v>633833</v>
      </c>
      <c r="N96">
        <v>680256</v>
      </c>
      <c r="R96">
        <v>313</v>
      </c>
      <c r="S96">
        <v>261769</v>
      </c>
      <c r="T96">
        <v>52</v>
      </c>
      <c r="U96">
        <v>342115</v>
      </c>
      <c r="V96">
        <v>322386</v>
      </c>
    </row>
    <row r="97" spans="1:22" x14ac:dyDescent="0.25">
      <c r="A97" t="s">
        <v>23</v>
      </c>
      <c r="B97">
        <v>3632</v>
      </c>
      <c r="C97">
        <v>2008</v>
      </c>
      <c r="D97">
        <v>1018542556</v>
      </c>
      <c r="E97">
        <v>1132</v>
      </c>
      <c r="F97">
        <v>1</v>
      </c>
      <c r="G97">
        <v>550000</v>
      </c>
      <c r="H97">
        <v>0</v>
      </c>
      <c r="I97">
        <v>17</v>
      </c>
      <c r="J97">
        <v>646404</v>
      </c>
      <c r="K97">
        <v>889654</v>
      </c>
      <c r="L97">
        <v>173</v>
      </c>
      <c r="M97">
        <v>2969887</v>
      </c>
      <c r="N97">
        <v>3525663</v>
      </c>
      <c r="R97">
        <v>1343</v>
      </c>
      <c r="S97">
        <v>1099428</v>
      </c>
      <c r="T97">
        <v>167</v>
      </c>
      <c r="U97">
        <v>841059</v>
      </c>
      <c r="V97">
        <v>1277771</v>
      </c>
    </row>
    <row r="98" spans="1:22" x14ac:dyDescent="0.25">
      <c r="A98" t="s">
        <v>23</v>
      </c>
      <c r="B98">
        <v>3639</v>
      </c>
      <c r="C98">
        <v>2008</v>
      </c>
      <c r="D98">
        <v>2618413</v>
      </c>
      <c r="E98">
        <v>3</v>
      </c>
      <c r="I98">
        <v>1</v>
      </c>
      <c r="J98">
        <v>95822</v>
      </c>
      <c r="K98">
        <v>44962</v>
      </c>
      <c r="R98">
        <v>20</v>
      </c>
      <c r="S98">
        <v>10054</v>
      </c>
      <c r="T98">
        <v>3</v>
      </c>
      <c r="U98">
        <v>100245</v>
      </c>
      <c r="V98">
        <v>79843</v>
      </c>
    </row>
    <row r="99" spans="1:22" x14ac:dyDescent="0.25">
      <c r="A99" t="s">
        <v>23</v>
      </c>
      <c r="B99">
        <v>3642</v>
      </c>
      <c r="C99">
        <v>2008</v>
      </c>
      <c r="D99">
        <v>5061689</v>
      </c>
      <c r="E99">
        <v>5</v>
      </c>
      <c r="L99">
        <v>1</v>
      </c>
      <c r="M99">
        <v>15750</v>
      </c>
      <c r="N99">
        <v>6726</v>
      </c>
      <c r="R99">
        <v>7</v>
      </c>
      <c r="S99">
        <v>3965</v>
      </c>
      <c r="T99">
        <v>1</v>
      </c>
      <c r="U99">
        <v>126</v>
      </c>
      <c r="V99">
        <v>1069</v>
      </c>
    </row>
    <row r="100" spans="1:22" x14ac:dyDescent="0.25">
      <c r="A100" t="s">
        <v>23</v>
      </c>
      <c r="B100">
        <v>3643</v>
      </c>
      <c r="C100">
        <v>2008</v>
      </c>
      <c r="D100">
        <v>293683270</v>
      </c>
      <c r="E100">
        <v>256</v>
      </c>
      <c r="F100">
        <v>2</v>
      </c>
      <c r="G100">
        <v>552339</v>
      </c>
      <c r="H100">
        <v>90438</v>
      </c>
      <c r="I100">
        <v>4</v>
      </c>
      <c r="J100">
        <v>104418</v>
      </c>
      <c r="K100">
        <v>202836</v>
      </c>
      <c r="L100">
        <v>32</v>
      </c>
      <c r="M100">
        <v>427098</v>
      </c>
      <c r="N100">
        <v>502925</v>
      </c>
      <c r="R100">
        <v>410</v>
      </c>
      <c r="S100">
        <v>434700</v>
      </c>
      <c r="T100">
        <v>46</v>
      </c>
      <c r="U100">
        <v>162801</v>
      </c>
      <c r="V100">
        <v>294850</v>
      </c>
    </row>
    <row r="101" spans="1:22" x14ac:dyDescent="0.25">
      <c r="A101" t="s">
        <v>23</v>
      </c>
      <c r="B101">
        <v>3647</v>
      </c>
      <c r="C101">
        <v>2008</v>
      </c>
      <c r="D101">
        <v>12355229</v>
      </c>
      <c r="E101">
        <v>11</v>
      </c>
      <c r="L101">
        <v>3</v>
      </c>
      <c r="M101">
        <v>33495</v>
      </c>
      <c r="N101">
        <v>54983</v>
      </c>
      <c r="R101">
        <v>14</v>
      </c>
      <c r="S101">
        <v>15632</v>
      </c>
      <c r="T101">
        <v>1</v>
      </c>
      <c r="U101">
        <v>366</v>
      </c>
      <c r="V101">
        <v>10386</v>
      </c>
    </row>
    <row r="102" spans="1:22" x14ac:dyDescent="0.25">
      <c r="A102" t="s">
        <v>23</v>
      </c>
      <c r="B102">
        <v>3648</v>
      </c>
      <c r="C102">
        <v>2008</v>
      </c>
      <c r="D102">
        <v>7400175</v>
      </c>
      <c r="E102">
        <v>30</v>
      </c>
      <c r="F102">
        <v>1</v>
      </c>
      <c r="G102">
        <v>147315</v>
      </c>
      <c r="H102">
        <v>3215</v>
      </c>
      <c r="L102">
        <v>1</v>
      </c>
      <c r="M102">
        <v>13477</v>
      </c>
      <c r="N102">
        <v>14450</v>
      </c>
      <c r="R102">
        <v>23</v>
      </c>
      <c r="S102">
        <v>14221</v>
      </c>
      <c r="T102">
        <v>6</v>
      </c>
      <c r="U102">
        <v>9463</v>
      </c>
      <c r="V102">
        <v>12712</v>
      </c>
    </row>
    <row r="103" spans="1:22" x14ac:dyDescent="0.25">
      <c r="A103" t="s">
        <v>23</v>
      </c>
      <c r="B103">
        <v>3681</v>
      </c>
      <c r="C103">
        <v>2008</v>
      </c>
      <c r="D103">
        <v>1438473316</v>
      </c>
      <c r="E103">
        <v>783</v>
      </c>
      <c r="I103">
        <v>11</v>
      </c>
      <c r="J103">
        <v>354095</v>
      </c>
      <c r="K103">
        <v>541358</v>
      </c>
      <c r="L103">
        <v>84</v>
      </c>
      <c r="M103">
        <v>1107822</v>
      </c>
      <c r="N103">
        <v>1530836</v>
      </c>
      <c r="R103">
        <v>701</v>
      </c>
      <c r="S103">
        <v>570985</v>
      </c>
      <c r="T103">
        <v>102</v>
      </c>
      <c r="U103">
        <v>299809</v>
      </c>
      <c r="V103">
        <v>661285</v>
      </c>
    </row>
    <row r="104" spans="1:22" x14ac:dyDescent="0.25">
      <c r="A104" t="s">
        <v>23</v>
      </c>
      <c r="B104">
        <v>3685</v>
      </c>
      <c r="C104">
        <v>2008</v>
      </c>
      <c r="D104">
        <v>490585536</v>
      </c>
      <c r="E104">
        <v>458</v>
      </c>
      <c r="F104">
        <v>1</v>
      </c>
      <c r="G104">
        <v>278074</v>
      </c>
      <c r="H104">
        <v>6000</v>
      </c>
      <c r="I104">
        <v>5</v>
      </c>
      <c r="J104">
        <v>224899</v>
      </c>
      <c r="K104">
        <v>117266</v>
      </c>
      <c r="L104">
        <v>23</v>
      </c>
      <c r="M104">
        <v>284101</v>
      </c>
      <c r="N104">
        <v>895900</v>
      </c>
      <c r="R104">
        <v>253</v>
      </c>
      <c r="S104">
        <v>181591</v>
      </c>
      <c r="T104">
        <v>37</v>
      </c>
      <c r="U104">
        <v>95613</v>
      </c>
      <c r="V104">
        <v>175661</v>
      </c>
    </row>
    <row r="105" spans="1:22" x14ac:dyDescent="0.25">
      <c r="A105" t="s">
        <v>23</v>
      </c>
      <c r="B105">
        <v>3719</v>
      </c>
      <c r="C105">
        <v>2008</v>
      </c>
      <c r="D105">
        <v>1980429793</v>
      </c>
      <c r="E105">
        <v>410</v>
      </c>
      <c r="F105">
        <v>5</v>
      </c>
      <c r="G105">
        <v>2498201</v>
      </c>
      <c r="H105">
        <v>251799</v>
      </c>
      <c r="I105">
        <v>27</v>
      </c>
      <c r="J105">
        <v>2238312</v>
      </c>
      <c r="K105">
        <v>1716895</v>
      </c>
      <c r="L105">
        <v>83</v>
      </c>
      <c r="M105">
        <v>1976163</v>
      </c>
      <c r="N105">
        <v>1694334</v>
      </c>
      <c r="R105">
        <v>756</v>
      </c>
      <c r="S105">
        <v>602658</v>
      </c>
      <c r="T105">
        <v>133</v>
      </c>
      <c r="U105">
        <v>3008405</v>
      </c>
      <c r="V105">
        <v>2402706</v>
      </c>
    </row>
    <row r="106" spans="1:22" x14ac:dyDescent="0.25">
      <c r="A106" t="s">
        <v>23</v>
      </c>
      <c r="B106">
        <v>3724</v>
      </c>
      <c r="C106">
        <v>2008</v>
      </c>
      <c r="D106">
        <v>2006430807</v>
      </c>
      <c r="E106">
        <v>3378</v>
      </c>
      <c r="F106">
        <v>15</v>
      </c>
      <c r="G106">
        <v>3772916</v>
      </c>
      <c r="H106">
        <v>147824</v>
      </c>
      <c r="I106">
        <v>38</v>
      </c>
      <c r="J106">
        <v>1631729</v>
      </c>
      <c r="K106">
        <v>2284162</v>
      </c>
      <c r="L106">
        <v>290</v>
      </c>
      <c r="M106">
        <v>7321448</v>
      </c>
      <c r="N106">
        <v>9117168</v>
      </c>
      <c r="R106">
        <v>1440</v>
      </c>
      <c r="S106">
        <v>1363500</v>
      </c>
      <c r="T106">
        <v>343</v>
      </c>
      <c r="U106">
        <v>2983723</v>
      </c>
      <c r="V106">
        <v>3787173</v>
      </c>
    </row>
    <row r="107" spans="1:22" x14ac:dyDescent="0.25">
      <c r="A107" t="s">
        <v>23</v>
      </c>
      <c r="B107">
        <v>3726</v>
      </c>
      <c r="C107">
        <v>2008</v>
      </c>
      <c r="D107">
        <v>183945235</v>
      </c>
      <c r="E107">
        <v>108</v>
      </c>
      <c r="I107">
        <v>1</v>
      </c>
      <c r="J107">
        <v>23347</v>
      </c>
      <c r="K107">
        <v>12130</v>
      </c>
      <c r="L107">
        <v>18</v>
      </c>
      <c r="M107">
        <v>590844</v>
      </c>
      <c r="N107">
        <v>922690</v>
      </c>
      <c r="R107">
        <v>104</v>
      </c>
      <c r="S107">
        <v>95003</v>
      </c>
      <c r="T107">
        <v>20</v>
      </c>
      <c r="U107">
        <v>244673</v>
      </c>
      <c r="V107">
        <v>169033</v>
      </c>
    </row>
    <row r="108" spans="1:22" x14ac:dyDescent="0.25">
      <c r="A108" t="s">
        <v>23</v>
      </c>
      <c r="B108">
        <v>3805</v>
      </c>
      <c r="C108">
        <v>2008</v>
      </c>
      <c r="D108">
        <v>148424718</v>
      </c>
      <c r="E108">
        <v>41</v>
      </c>
      <c r="F108">
        <v>1</v>
      </c>
      <c r="G108">
        <v>4476</v>
      </c>
      <c r="H108">
        <v>5480</v>
      </c>
      <c r="L108">
        <v>6</v>
      </c>
      <c r="M108">
        <v>68185</v>
      </c>
      <c r="N108">
        <v>78276</v>
      </c>
      <c r="R108">
        <v>51</v>
      </c>
      <c r="S108">
        <v>56568</v>
      </c>
      <c r="T108">
        <v>5</v>
      </c>
      <c r="U108">
        <v>12459</v>
      </c>
      <c r="V108">
        <v>25151</v>
      </c>
    </row>
    <row r="109" spans="1:22" x14ac:dyDescent="0.25">
      <c r="A109" t="s">
        <v>23</v>
      </c>
      <c r="B109">
        <v>3807</v>
      </c>
      <c r="C109">
        <v>2008</v>
      </c>
      <c r="D109">
        <v>4202134</v>
      </c>
      <c r="E109">
        <v>8</v>
      </c>
      <c r="I109">
        <v>1</v>
      </c>
      <c r="J109">
        <v>26049</v>
      </c>
      <c r="K109">
        <v>32196</v>
      </c>
      <c r="R109">
        <v>5</v>
      </c>
      <c r="S109">
        <v>6614</v>
      </c>
      <c r="T109">
        <v>1</v>
      </c>
      <c r="U109">
        <v>5801</v>
      </c>
      <c r="V109">
        <v>11535</v>
      </c>
    </row>
    <row r="110" spans="1:22" x14ac:dyDescent="0.25">
      <c r="A110" t="s">
        <v>23</v>
      </c>
      <c r="B110">
        <v>3808</v>
      </c>
      <c r="C110">
        <v>2008</v>
      </c>
      <c r="D110">
        <v>231491576</v>
      </c>
      <c r="E110">
        <v>53</v>
      </c>
      <c r="I110">
        <v>2</v>
      </c>
      <c r="J110">
        <v>127903</v>
      </c>
      <c r="K110">
        <v>496655</v>
      </c>
      <c r="L110">
        <v>18</v>
      </c>
      <c r="M110">
        <v>606975</v>
      </c>
      <c r="N110">
        <v>814462</v>
      </c>
      <c r="R110">
        <v>319</v>
      </c>
      <c r="S110">
        <v>265311</v>
      </c>
      <c r="T110">
        <v>64</v>
      </c>
      <c r="U110">
        <v>525670</v>
      </c>
      <c r="V110">
        <v>611511</v>
      </c>
    </row>
    <row r="111" spans="1:22" x14ac:dyDescent="0.25">
      <c r="A111" t="s">
        <v>23</v>
      </c>
      <c r="B111">
        <v>3821</v>
      </c>
      <c r="C111">
        <v>2008</v>
      </c>
      <c r="D111">
        <v>10494179</v>
      </c>
      <c r="E111">
        <v>45</v>
      </c>
      <c r="I111">
        <v>1</v>
      </c>
      <c r="J111">
        <v>57852</v>
      </c>
      <c r="K111">
        <v>132801</v>
      </c>
      <c r="L111">
        <v>1</v>
      </c>
      <c r="M111">
        <v>14355</v>
      </c>
      <c r="N111">
        <v>3553</v>
      </c>
      <c r="R111">
        <v>22</v>
      </c>
      <c r="S111">
        <v>17267</v>
      </c>
      <c r="T111">
        <v>4</v>
      </c>
      <c r="U111">
        <v>3896</v>
      </c>
      <c r="V111">
        <v>13399</v>
      </c>
    </row>
    <row r="112" spans="1:22" x14ac:dyDescent="0.25">
      <c r="A112" t="s">
        <v>23</v>
      </c>
      <c r="B112">
        <v>3822</v>
      </c>
      <c r="C112">
        <v>2008</v>
      </c>
      <c r="D112">
        <v>5969125</v>
      </c>
      <c r="E112">
        <v>12</v>
      </c>
      <c r="T112">
        <v>1</v>
      </c>
      <c r="U112">
        <v>13645</v>
      </c>
      <c r="V112">
        <v>47852</v>
      </c>
    </row>
    <row r="113" spans="1:22" x14ac:dyDescent="0.25">
      <c r="A113" t="s">
        <v>23</v>
      </c>
      <c r="B113">
        <v>3823</v>
      </c>
      <c r="C113">
        <v>2008</v>
      </c>
      <c r="D113">
        <v>24152943</v>
      </c>
      <c r="E113">
        <v>28</v>
      </c>
      <c r="L113">
        <v>3</v>
      </c>
      <c r="M113">
        <v>67349</v>
      </c>
      <c r="N113">
        <v>88743</v>
      </c>
      <c r="R113">
        <v>48</v>
      </c>
      <c r="S113">
        <v>28080</v>
      </c>
      <c r="T113">
        <v>8</v>
      </c>
      <c r="U113">
        <v>19234</v>
      </c>
      <c r="V113">
        <v>47275</v>
      </c>
    </row>
    <row r="114" spans="1:22" x14ac:dyDescent="0.25">
      <c r="A114" t="s">
        <v>23</v>
      </c>
      <c r="B114">
        <v>3824</v>
      </c>
      <c r="C114">
        <v>2008</v>
      </c>
      <c r="D114">
        <v>110036163</v>
      </c>
      <c r="E114">
        <v>80</v>
      </c>
      <c r="I114">
        <v>4</v>
      </c>
      <c r="J114">
        <v>43302</v>
      </c>
      <c r="K114">
        <v>54607</v>
      </c>
      <c r="L114">
        <v>16</v>
      </c>
      <c r="M114">
        <v>184160</v>
      </c>
      <c r="N114">
        <v>483457</v>
      </c>
      <c r="R114">
        <v>218</v>
      </c>
      <c r="S114">
        <v>167897</v>
      </c>
      <c r="T114">
        <v>28</v>
      </c>
      <c r="U114">
        <v>203933</v>
      </c>
      <c r="V114">
        <v>604992</v>
      </c>
    </row>
    <row r="115" spans="1:22" x14ac:dyDescent="0.25">
      <c r="A115" t="s">
        <v>23</v>
      </c>
      <c r="B115">
        <v>3830</v>
      </c>
      <c r="C115">
        <v>2008</v>
      </c>
      <c r="D115">
        <v>546207694</v>
      </c>
      <c r="E115">
        <v>39</v>
      </c>
      <c r="I115">
        <v>1</v>
      </c>
      <c r="J115">
        <v>47831</v>
      </c>
      <c r="K115">
        <v>86782</v>
      </c>
      <c r="L115">
        <v>114</v>
      </c>
      <c r="M115">
        <v>1780598</v>
      </c>
      <c r="N115">
        <v>1886860</v>
      </c>
      <c r="R115">
        <v>511</v>
      </c>
      <c r="S115">
        <v>511507</v>
      </c>
      <c r="T115">
        <v>90</v>
      </c>
      <c r="U115">
        <v>579022</v>
      </c>
      <c r="V115">
        <v>907970</v>
      </c>
    </row>
    <row r="116" spans="1:22" x14ac:dyDescent="0.25">
      <c r="A116" t="s">
        <v>23</v>
      </c>
      <c r="B116">
        <v>3881</v>
      </c>
      <c r="C116">
        <v>2008</v>
      </c>
      <c r="D116">
        <v>133098666</v>
      </c>
      <c r="E116">
        <v>38</v>
      </c>
      <c r="F116">
        <v>1</v>
      </c>
      <c r="G116">
        <v>463330</v>
      </c>
      <c r="H116">
        <v>1</v>
      </c>
      <c r="I116">
        <v>6</v>
      </c>
      <c r="J116">
        <v>500500</v>
      </c>
      <c r="K116">
        <v>535728</v>
      </c>
      <c r="L116">
        <v>28</v>
      </c>
      <c r="M116">
        <v>916888</v>
      </c>
      <c r="N116">
        <v>999620</v>
      </c>
      <c r="R116">
        <v>184</v>
      </c>
      <c r="S116">
        <v>148059</v>
      </c>
      <c r="T116">
        <v>34</v>
      </c>
      <c r="U116">
        <v>177203</v>
      </c>
      <c r="V116">
        <v>194644</v>
      </c>
    </row>
    <row r="117" spans="1:22" x14ac:dyDescent="0.25">
      <c r="A117" t="s">
        <v>23</v>
      </c>
      <c r="B117">
        <v>4000</v>
      </c>
      <c r="C117">
        <v>2008</v>
      </c>
      <c r="D117">
        <v>285875149</v>
      </c>
      <c r="E117">
        <v>358</v>
      </c>
      <c r="F117">
        <v>1</v>
      </c>
      <c r="G117">
        <v>514318</v>
      </c>
      <c r="H117">
        <v>6000</v>
      </c>
      <c r="I117">
        <v>1</v>
      </c>
      <c r="J117">
        <v>99977</v>
      </c>
      <c r="K117">
        <v>450023</v>
      </c>
      <c r="L117">
        <v>50</v>
      </c>
      <c r="M117">
        <v>955720</v>
      </c>
      <c r="N117">
        <v>1108828</v>
      </c>
      <c r="R117">
        <v>212</v>
      </c>
      <c r="S117">
        <v>189601</v>
      </c>
      <c r="T117">
        <v>70</v>
      </c>
      <c r="U117">
        <v>1238547</v>
      </c>
      <c r="V117">
        <v>452240</v>
      </c>
    </row>
    <row r="118" spans="1:22" x14ac:dyDescent="0.25">
      <c r="A118" t="s">
        <v>23</v>
      </c>
      <c r="B118">
        <v>4021</v>
      </c>
      <c r="C118">
        <v>2008</v>
      </c>
      <c r="D118">
        <v>47834497</v>
      </c>
      <c r="E118">
        <v>25</v>
      </c>
      <c r="I118">
        <v>8</v>
      </c>
      <c r="J118">
        <v>223036</v>
      </c>
      <c r="K118">
        <v>333913</v>
      </c>
      <c r="L118">
        <v>11</v>
      </c>
      <c r="M118">
        <v>247288</v>
      </c>
      <c r="N118">
        <v>153299</v>
      </c>
      <c r="R118">
        <v>69</v>
      </c>
      <c r="S118">
        <v>67621</v>
      </c>
      <c r="T118">
        <v>21</v>
      </c>
      <c r="U118">
        <v>62199</v>
      </c>
      <c r="V118">
        <v>82045</v>
      </c>
    </row>
    <row r="119" spans="1:22" x14ac:dyDescent="0.25">
      <c r="A119" t="s">
        <v>23</v>
      </c>
      <c r="B119">
        <v>4024</v>
      </c>
      <c r="C119">
        <v>2008</v>
      </c>
      <c r="D119">
        <v>7910873</v>
      </c>
      <c r="E119">
        <v>25</v>
      </c>
      <c r="L119">
        <v>1</v>
      </c>
      <c r="M119">
        <v>25194</v>
      </c>
      <c r="N119">
        <v>10504</v>
      </c>
      <c r="R119">
        <v>3</v>
      </c>
      <c r="S119">
        <v>1468</v>
      </c>
    </row>
    <row r="120" spans="1:22" x14ac:dyDescent="0.25">
      <c r="A120" t="s">
        <v>23</v>
      </c>
      <c r="B120">
        <v>4034</v>
      </c>
      <c r="C120">
        <v>2008</v>
      </c>
      <c r="D120">
        <v>181059093</v>
      </c>
      <c r="E120">
        <v>153</v>
      </c>
      <c r="F120">
        <v>1</v>
      </c>
      <c r="G120">
        <v>327108</v>
      </c>
      <c r="H120">
        <v>1646</v>
      </c>
      <c r="I120">
        <v>1</v>
      </c>
      <c r="J120">
        <v>820</v>
      </c>
      <c r="K120">
        <v>2413</v>
      </c>
      <c r="L120">
        <v>40</v>
      </c>
      <c r="M120">
        <v>577111</v>
      </c>
      <c r="N120">
        <v>931536</v>
      </c>
      <c r="R120">
        <v>310</v>
      </c>
      <c r="S120">
        <v>302858</v>
      </c>
      <c r="T120">
        <v>67</v>
      </c>
      <c r="U120">
        <v>321125</v>
      </c>
      <c r="V120">
        <v>449759</v>
      </c>
    </row>
    <row r="121" spans="1:22" x14ac:dyDescent="0.25">
      <c r="A121" t="s">
        <v>23</v>
      </c>
      <c r="B121">
        <v>4036</v>
      </c>
      <c r="C121">
        <v>2008</v>
      </c>
      <c r="D121">
        <v>57672607</v>
      </c>
      <c r="E121">
        <v>24</v>
      </c>
      <c r="L121">
        <v>6</v>
      </c>
      <c r="M121">
        <v>108268</v>
      </c>
      <c r="N121">
        <v>57781</v>
      </c>
      <c r="O121">
        <v>1</v>
      </c>
      <c r="P121">
        <v>34860</v>
      </c>
      <c r="Q121">
        <v>515140</v>
      </c>
      <c r="R121">
        <v>39</v>
      </c>
      <c r="S121">
        <v>27488</v>
      </c>
      <c r="T121">
        <v>4</v>
      </c>
      <c r="U121">
        <v>6860</v>
      </c>
      <c r="V121">
        <v>17112</v>
      </c>
    </row>
    <row r="122" spans="1:22" x14ac:dyDescent="0.25">
      <c r="A122" t="s">
        <v>23</v>
      </c>
      <c r="B122">
        <v>4038</v>
      </c>
      <c r="C122">
        <v>2008</v>
      </c>
      <c r="D122">
        <v>8638204</v>
      </c>
      <c r="E122">
        <v>29</v>
      </c>
      <c r="I122">
        <v>1</v>
      </c>
      <c r="J122">
        <v>72824</v>
      </c>
      <c r="K122">
        <v>19087</v>
      </c>
      <c r="L122">
        <v>3</v>
      </c>
      <c r="M122">
        <v>37712</v>
      </c>
      <c r="N122">
        <v>35167</v>
      </c>
      <c r="R122">
        <v>18</v>
      </c>
      <c r="S122">
        <v>19484</v>
      </c>
      <c r="T122">
        <v>7</v>
      </c>
      <c r="U122">
        <v>20305</v>
      </c>
      <c r="V122">
        <v>36467</v>
      </c>
    </row>
    <row r="123" spans="1:22" x14ac:dyDescent="0.25">
      <c r="A123" t="s">
        <v>23</v>
      </c>
      <c r="B123">
        <v>4045</v>
      </c>
      <c r="C123">
        <v>2008</v>
      </c>
      <c r="D123">
        <v>9500255</v>
      </c>
      <c r="E123">
        <v>21</v>
      </c>
      <c r="L123">
        <v>3</v>
      </c>
      <c r="M123">
        <v>143567</v>
      </c>
      <c r="N123">
        <v>52291</v>
      </c>
      <c r="R123">
        <v>19</v>
      </c>
      <c r="S123">
        <v>14138</v>
      </c>
      <c r="T123">
        <v>3</v>
      </c>
      <c r="U123">
        <v>21653</v>
      </c>
      <c r="V123">
        <v>22226</v>
      </c>
    </row>
    <row r="124" spans="1:22" x14ac:dyDescent="0.25">
      <c r="A124" t="s">
        <v>23</v>
      </c>
      <c r="B124">
        <v>4062</v>
      </c>
      <c r="C124">
        <v>2008</v>
      </c>
      <c r="D124">
        <v>69412428</v>
      </c>
      <c r="E124">
        <v>22</v>
      </c>
      <c r="F124">
        <v>1</v>
      </c>
      <c r="G124">
        <v>328296</v>
      </c>
      <c r="H124">
        <v>8359</v>
      </c>
      <c r="L124">
        <v>10</v>
      </c>
      <c r="M124">
        <v>207825</v>
      </c>
      <c r="N124">
        <v>330283</v>
      </c>
      <c r="R124">
        <v>86</v>
      </c>
      <c r="S124">
        <v>81088</v>
      </c>
      <c r="T124">
        <v>25</v>
      </c>
      <c r="U124">
        <v>229317</v>
      </c>
      <c r="V124">
        <v>167806</v>
      </c>
    </row>
    <row r="125" spans="1:22" x14ac:dyDescent="0.25">
      <c r="A125" t="s">
        <v>23</v>
      </c>
      <c r="B125">
        <v>4101</v>
      </c>
      <c r="C125">
        <v>2008</v>
      </c>
      <c r="D125">
        <v>21779584</v>
      </c>
      <c r="E125">
        <v>51</v>
      </c>
      <c r="I125">
        <v>2</v>
      </c>
      <c r="J125">
        <v>96609</v>
      </c>
      <c r="K125">
        <v>172957</v>
      </c>
      <c r="L125">
        <v>5</v>
      </c>
      <c r="M125">
        <v>80664</v>
      </c>
      <c r="N125">
        <v>97745</v>
      </c>
      <c r="R125">
        <v>52</v>
      </c>
      <c r="S125">
        <v>49847</v>
      </c>
      <c r="T125">
        <v>5</v>
      </c>
      <c r="U125">
        <v>14917</v>
      </c>
      <c r="V125">
        <v>16876</v>
      </c>
    </row>
    <row r="126" spans="1:22" x14ac:dyDescent="0.25">
      <c r="A126" t="s">
        <v>23</v>
      </c>
      <c r="B126">
        <v>4112</v>
      </c>
      <c r="C126">
        <v>2008</v>
      </c>
      <c r="D126">
        <v>330712916</v>
      </c>
      <c r="E126">
        <v>80</v>
      </c>
      <c r="I126">
        <v>2</v>
      </c>
      <c r="J126">
        <v>54980</v>
      </c>
      <c r="K126">
        <v>61584</v>
      </c>
      <c r="L126">
        <v>7</v>
      </c>
      <c r="M126">
        <v>80127</v>
      </c>
      <c r="N126">
        <v>92477</v>
      </c>
      <c r="R126">
        <v>80</v>
      </c>
      <c r="S126">
        <v>73264</v>
      </c>
      <c r="T126">
        <v>16</v>
      </c>
      <c r="U126">
        <v>84369</v>
      </c>
      <c r="V126">
        <v>87032</v>
      </c>
    </row>
    <row r="127" spans="1:22" x14ac:dyDescent="0.25">
      <c r="A127" t="s">
        <v>23</v>
      </c>
      <c r="B127">
        <v>4114</v>
      </c>
      <c r="C127">
        <v>2008</v>
      </c>
      <c r="D127">
        <v>58579247</v>
      </c>
      <c r="E127">
        <v>16</v>
      </c>
      <c r="I127">
        <v>1</v>
      </c>
      <c r="J127">
        <v>56460</v>
      </c>
      <c r="K127">
        <v>27871</v>
      </c>
      <c r="L127">
        <v>10</v>
      </c>
      <c r="M127">
        <v>175324</v>
      </c>
      <c r="N127">
        <v>191338</v>
      </c>
      <c r="R127">
        <v>61</v>
      </c>
      <c r="S127">
        <v>51373</v>
      </c>
      <c r="T127">
        <v>1</v>
      </c>
      <c r="U127">
        <v>9841</v>
      </c>
      <c r="V127">
        <v>17786</v>
      </c>
    </row>
    <row r="128" spans="1:22" x14ac:dyDescent="0.25">
      <c r="A128" t="s">
        <v>23</v>
      </c>
      <c r="B128">
        <v>4130</v>
      </c>
      <c r="C128">
        <v>2008</v>
      </c>
      <c r="D128">
        <v>62201998</v>
      </c>
      <c r="E128">
        <v>165</v>
      </c>
      <c r="I128">
        <v>5</v>
      </c>
      <c r="J128">
        <v>42191</v>
      </c>
      <c r="K128">
        <v>131392</v>
      </c>
      <c r="L128">
        <v>15</v>
      </c>
      <c r="M128">
        <v>159732</v>
      </c>
      <c r="N128">
        <v>316745</v>
      </c>
      <c r="R128">
        <v>117</v>
      </c>
      <c r="S128">
        <v>149929</v>
      </c>
      <c r="T128">
        <v>14</v>
      </c>
      <c r="U128">
        <v>89353</v>
      </c>
      <c r="V128">
        <v>102378</v>
      </c>
    </row>
    <row r="129" spans="1:22" x14ac:dyDescent="0.25">
      <c r="A129" t="s">
        <v>23</v>
      </c>
      <c r="B129">
        <v>4150</v>
      </c>
      <c r="C129">
        <v>2008</v>
      </c>
      <c r="D129">
        <v>280216626</v>
      </c>
      <c r="E129">
        <v>104</v>
      </c>
      <c r="I129">
        <v>5</v>
      </c>
      <c r="J129">
        <v>96539</v>
      </c>
      <c r="K129">
        <v>111011</v>
      </c>
      <c r="L129">
        <v>10</v>
      </c>
      <c r="M129">
        <v>175120</v>
      </c>
      <c r="N129">
        <v>181544</v>
      </c>
      <c r="R129">
        <v>147</v>
      </c>
      <c r="S129">
        <v>137216</v>
      </c>
      <c r="T129">
        <v>19</v>
      </c>
      <c r="U129">
        <v>73449</v>
      </c>
      <c r="V129">
        <v>162630</v>
      </c>
    </row>
    <row r="130" spans="1:22" x14ac:dyDescent="0.25">
      <c r="A130" t="s">
        <v>23</v>
      </c>
      <c r="B130">
        <v>4206</v>
      </c>
      <c r="C130">
        <v>2008</v>
      </c>
      <c r="D130">
        <v>2435993</v>
      </c>
      <c r="E130">
        <v>9</v>
      </c>
      <c r="L130">
        <v>1</v>
      </c>
      <c r="M130">
        <v>8741</v>
      </c>
      <c r="N130">
        <v>22532</v>
      </c>
      <c r="R130">
        <v>1</v>
      </c>
      <c r="S130">
        <v>483</v>
      </c>
      <c r="T130">
        <v>1</v>
      </c>
      <c r="U130">
        <v>6444</v>
      </c>
      <c r="V130">
        <v>6135</v>
      </c>
    </row>
    <row r="131" spans="1:22" x14ac:dyDescent="0.25">
      <c r="A131" t="s">
        <v>23</v>
      </c>
      <c r="B131">
        <v>4207</v>
      </c>
      <c r="C131">
        <v>2008</v>
      </c>
      <c r="D131">
        <v>61344023</v>
      </c>
      <c r="E131">
        <v>5</v>
      </c>
      <c r="F131">
        <v>1</v>
      </c>
      <c r="G131">
        <v>106318</v>
      </c>
      <c r="H131">
        <v>13424</v>
      </c>
      <c r="R131">
        <v>13</v>
      </c>
      <c r="S131">
        <v>8348</v>
      </c>
      <c r="T131">
        <v>3</v>
      </c>
      <c r="U131">
        <v>8204</v>
      </c>
      <c r="V131">
        <v>23879</v>
      </c>
    </row>
    <row r="132" spans="1:22" x14ac:dyDescent="0.25">
      <c r="A132" t="s">
        <v>23</v>
      </c>
      <c r="B132">
        <v>4239</v>
      </c>
      <c r="C132">
        <v>2008</v>
      </c>
      <c r="D132">
        <v>79568698</v>
      </c>
      <c r="E132">
        <v>38</v>
      </c>
      <c r="I132">
        <v>3</v>
      </c>
      <c r="J132">
        <v>52586</v>
      </c>
      <c r="K132">
        <v>133016</v>
      </c>
      <c r="L132">
        <v>2</v>
      </c>
      <c r="M132">
        <v>19339</v>
      </c>
      <c r="N132">
        <v>22774</v>
      </c>
      <c r="R132">
        <v>46</v>
      </c>
      <c r="S132">
        <v>29399</v>
      </c>
      <c r="T132">
        <v>4</v>
      </c>
      <c r="U132">
        <v>9815</v>
      </c>
      <c r="V132">
        <v>11464</v>
      </c>
    </row>
    <row r="133" spans="1:22" x14ac:dyDescent="0.25">
      <c r="A133" t="s">
        <v>23</v>
      </c>
      <c r="B133">
        <v>4243</v>
      </c>
      <c r="C133">
        <v>2008</v>
      </c>
      <c r="D133">
        <v>49720638</v>
      </c>
      <c r="E133">
        <v>41</v>
      </c>
      <c r="I133">
        <v>1</v>
      </c>
      <c r="J133">
        <v>24268</v>
      </c>
      <c r="K133">
        <v>22238</v>
      </c>
      <c r="L133">
        <v>2</v>
      </c>
      <c r="M133">
        <v>15418</v>
      </c>
      <c r="N133">
        <v>17247</v>
      </c>
      <c r="R133">
        <v>66</v>
      </c>
      <c r="S133">
        <v>53300</v>
      </c>
      <c r="T133">
        <v>12</v>
      </c>
      <c r="U133">
        <v>46383</v>
      </c>
      <c r="V133">
        <v>55029</v>
      </c>
    </row>
    <row r="134" spans="1:22" x14ac:dyDescent="0.25">
      <c r="A134" t="s">
        <v>23</v>
      </c>
      <c r="B134">
        <v>4244</v>
      </c>
      <c r="C134">
        <v>2008</v>
      </c>
      <c r="D134">
        <v>99334730</v>
      </c>
      <c r="E134">
        <v>95</v>
      </c>
      <c r="I134">
        <v>8</v>
      </c>
      <c r="J134">
        <v>189570</v>
      </c>
      <c r="K134">
        <v>232459</v>
      </c>
      <c r="L134">
        <v>10</v>
      </c>
      <c r="M134">
        <v>162545</v>
      </c>
      <c r="N134">
        <v>271243</v>
      </c>
      <c r="R134">
        <v>105</v>
      </c>
      <c r="S134">
        <v>80403</v>
      </c>
      <c r="T134">
        <v>19</v>
      </c>
      <c r="U134">
        <v>108198</v>
      </c>
      <c r="V134">
        <v>218443</v>
      </c>
    </row>
    <row r="135" spans="1:22" x14ac:dyDescent="0.25">
      <c r="A135" t="s">
        <v>23</v>
      </c>
      <c r="B135">
        <v>4250</v>
      </c>
      <c r="C135">
        <v>2008</v>
      </c>
      <c r="D135">
        <v>59891598</v>
      </c>
      <c r="E135">
        <v>61</v>
      </c>
      <c r="I135">
        <v>1</v>
      </c>
      <c r="J135">
        <v>4523</v>
      </c>
      <c r="K135">
        <v>17274</v>
      </c>
      <c r="L135">
        <v>9</v>
      </c>
      <c r="M135">
        <v>109258</v>
      </c>
      <c r="N135">
        <v>100406</v>
      </c>
      <c r="R135">
        <v>71</v>
      </c>
      <c r="S135">
        <v>60658</v>
      </c>
      <c r="T135">
        <v>10</v>
      </c>
      <c r="U135">
        <v>41570</v>
      </c>
      <c r="V135">
        <v>79842</v>
      </c>
    </row>
    <row r="136" spans="1:22" x14ac:dyDescent="0.25">
      <c r="A136" t="s">
        <v>23</v>
      </c>
      <c r="B136">
        <v>4273</v>
      </c>
      <c r="C136">
        <v>2008</v>
      </c>
      <c r="D136">
        <v>28422562</v>
      </c>
      <c r="E136">
        <v>16</v>
      </c>
      <c r="I136">
        <v>1</v>
      </c>
      <c r="J136">
        <v>29943</v>
      </c>
      <c r="K136">
        <v>11969</v>
      </c>
      <c r="L136">
        <v>1</v>
      </c>
      <c r="M136">
        <v>1494</v>
      </c>
      <c r="N136">
        <v>1031</v>
      </c>
      <c r="R136">
        <v>12</v>
      </c>
      <c r="S136">
        <v>11702</v>
      </c>
      <c r="T136">
        <v>4</v>
      </c>
      <c r="U136">
        <v>40294</v>
      </c>
      <c r="V136">
        <v>73674</v>
      </c>
    </row>
    <row r="137" spans="1:22" x14ac:dyDescent="0.25">
      <c r="A137" t="s">
        <v>23</v>
      </c>
      <c r="B137">
        <v>4279</v>
      </c>
      <c r="C137">
        <v>2008</v>
      </c>
      <c r="D137">
        <v>99766803</v>
      </c>
      <c r="E137">
        <v>144</v>
      </c>
      <c r="F137">
        <v>1</v>
      </c>
      <c r="G137">
        <v>66681</v>
      </c>
      <c r="H137">
        <v>0</v>
      </c>
      <c r="I137">
        <v>2</v>
      </c>
      <c r="J137">
        <v>19338</v>
      </c>
      <c r="K137">
        <v>24788</v>
      </c>
      <c r="L137">
        <v>17</v>
      </c>
      <c r="M137">
        <v>267227</v>
      </c>
      <c r="N137">
        <v>758324</v>
      </c>
      <c r="R137">
        <v>163</v>
      </c>
      <c r="S137">
        <v>153124</v>
      </c>
      <c r="T137">
        <v>24</v>
      </c>
      <c r="U137">
        <v>132858</v>
      </c>
      <c r="V137">
        <v>203167</v>
      </c>
    </row>
    <row r="138" spans="1:22" x14ac:dyDescent="0.25">
      <c r="A138" t="s">
        <v>23</v>
      </c>
      <c r="B138">
        <v>4283</v>
      </c>
      <c r="C138">
        <v>2008</v>
      </c>
      <c r="D138">
        <v>54142344</v>
      </c>
      <c r="E138">
        <v>20</v>
      </c>
      <c r="I138">
        <v>1</v>
      </c>
      <c r="J138">
        <v>54000</v>
      </c>
      <c r="K138">
        <v>21447</v>
      </c>
      <c r="L138">
        <v>7</v>
      </c>
      <c r="M138">
        <v>174144</v>
      </c>
      <c r="N138">
        <v>214056</v>
      </c>
      <c r="R138">
        <v>25</v>
      </c>
      <c r="S138">
        <v>27611</v>
      </c>
      <c r="T138">
        <v>5</v>
      </c>
      <c r="U138">
        <v>13784</v>
      </c>
      <c r="V138">
        <v>17840</v>
      </c>
    </row>
    <row r="139" spans="1:22" x14ac:dyDescent="0.25">
      <c r="A139" t="s">
        <v>23</v>
      </c>
      <c r="B139">
        <v>4299</v>
      </c>
      <c r="C139">
        <v>2008</v>
      </c>
      <c r="D139">
        <v>639533810</v>
      </c>
      <c r="E139">
        <v>1313</v>
      </c>
      <c r="F139">
        <v>1</v>
      </c>
      <c r="G139">
        <v>18996</v>
      </c>
      <c r="H139">
        <v>30166</v>
      </c>
      <c r="I139">
        <v>14</v>
      </c>
      <c r="J139">
        <v>356917</v>
      </c>
      <c r="K139">
        <v>578509</v>
      </c>
      <c r="L139">
        <v>100</v>
      </c>
      <c r="M139">
        <v>1569125</v>
      </c>
      <c r="N139">
        <v>2781109</v>
      </c>
      <c r="R139">
        <v>740</v>
      </c>
      <c r="S139">
        <v>613766</v>
      </c>
      <c r="T139">
        <v>86</v>
      </c>
      <c r="U139">
        <v>323166</v>
      </c>
      <c r="V139">
        <v>618455</v>
      </c>
    </row>
    <row r="140" spans="1:22" x14ac:dyDescent="0.25">
      <c r="A140" t="s">
        <v>23</v>
      </c>
      <c r="B140">
        <v>4304</v>
      </c>
      <c r="C140">
        <v>2008</v>
      </c>
      <c r="D140">
        <v>108739418</v>
      </c>
      <c r="E140">
        <v>91</v>
      </c>
      <c r="F140">
        <v>1</v>
      </c>
      <c r="G140">
        <v>199638</v>
      </c>
      <c r="H140">
        <v>0</v>
      </c>
      <c r="I140">
        <v>3</v>
      </c>
      <c r="J140">
        <v>50738</v>
      </c>
      <c r="K140">
        <v>29169</v>
      </c>
      <c r="L140">
        <v>24</v>
      </c>
      <c r="M140">
        <v>269914</v>
      </c>
      <c r="N140">
        <v>341934</v>
      </c>
      <c r="R140">
        <v>207</v>
      </c>
      <c r="S140">
        <v>184457</v>
      </c>
      <c r="T140">
        <v>35</v>
      </c>
      <c r="U140">
        <v>84747</v>
      </c>
      <c r="V140">
        <v>385299</v>
      </c>
    </row>
    <row r="141" spans="1:22" x14ac:dyDescent="0.25">
      <c r="A141" t="s">
        <v>23</v>
      </c>
      <c r="B141">
        <v>4307</v>
      </c>
      <c r="C141">
        <v>2008</v>
      </c>
      <c r="D141">
        <v>20150849</v>
      </c>
      <c r="E141">
        <v>44</v>
      </c>
      <c r="L141">
        <v>2</v>
      </c>
      <c r="M141">
        <v>16514</v>
      </c>
      <c r="N141">
        <v>25565</v>
      </c>
      <c r="R141">
        <v>13</v>
      </c>
      <c r="S141">
        <v>21836</v>
      </c>
      <c r="T141">
        <v>2</v>
      </c>
      <c r="U141">
        <v>4713</v>
      </c>
      <c r="V141">
        <v>17021</v>
      </c>
    </row>
    <row r="142" spans="1:22" x14ac:dyDescent="0.25">
      <c r="A142" t="s">
        <v>23</v>
      </c>
      <c r="B142">
        <v>4351</v>
      </c>
      <c r="C142">
        <v>2008</v>
      </c>
      <c r="D142">
        <v>32854563</v>
      </c>
      <c r="E142">
        <v>97</v>
      </c>
      <c r="I142">
        <v>1</v>
      </c>
      <c r="J142">
        <v>14157</v>
      </c>
      <c r="K142">
        <v>14512</v>
      </c>
      <c r="L142">
        <v>2</v>
      </c>
      <c r="M142">
        <v>1952</v>
      </c>
      <c r="N142">
        <v>9091</v>
      </c>
      <c r="R142">
        <v>9</v>
      </c>
      <c r="S142">
        <v>5680</v>
      </c>
      <c r="T142">
        <v>1</v>
      </c>
      <c r="U142">
        <v>465</v>
      </c>
      <c r="V142">
        <v>2047</v>
      </c>
    </row>
    <row r="143" spans="1:22" x14ac:dyDescent="0.25">
      <c r="A143" t="s">
        <v>23</v>
      </c>
      <c r="B143">
        <v>4360</v>
      </c>
      <c r="C143">
        <v>2008</v>
      </c>
      <c r="D143">
        <v>27734556</v>
      </c>
      <c r="E143">
        <v>73</v>
      </c>
      <c r="I143">
        <v>2</v>
      </c>
      <c r="J143">
        <v>239838</v>
      </c>
      <c r="K143">
        <v>256883</v>
      </c>
      <c r="L143">
        <v>2</v>
      </c>
      <c r="M143">
        <v>107178</v>
      </c>
      <c r="N143">
        <v>133997</v>
      </c>
      <c r="R143">
        <v>24</v>
      </c>
      <c r="S143">
        <v>21299</v>
      </c>
      <c r="T143">
        <v>6</v>
      </c>
      <c r="U143">
        <v>21090</v>
      </c>
      <c r="V143">
        <v>12819</v>
      </c>
    </row>
    <row r="144" spans="1:22" x14ac:dyDescent="0.25">
      <c r="A144" t="s">
        <v>23</v>
      </c>
      <c r="B144">
        <v>4361</v>
      </c>
      <c r="C144">
        <v>2008</v>
      </c>
      <c r="D144">
        <v>77283487</v>
      </c>
      <c r="E144">
        <v>222</v>
      </c>
      <c r="I144">
        <v>2</v>
      </c>
      <c r="J144">
        <v>37488</v>
      </c>
      <c r="K144">
        <v>96196</v>
      </c>
      <c r="L144">
        <v>9</v>
      </c>
      <c r="M144">
        <v>121364</v>
      </c>
      <c r="N144">
        <v>139621</v>
      </c>
      <c r="R144">
        <v>60</v>
      </c>
      <c r="S144">
        <v>61007</v>
      </c>
      <c r="T144">
        <v>11</v>
      </c>
      <c r="U144">
        <v>22586</v>
      </c>
      <c r="V144">
        <v>34606</v>
      </c>
    </row>
    <row r="145" spans="1:22" x14ac:dyDescent="0.25">
      <c r="A145" t="s">
        <v>23</v>
      </c>
      <c r="B145">
        <v>4362</v>
      </c>
      <c r="C145">
        <v>2008</v>
      </c>
      <c r="D145">
        <v>494390</v>
      </c>
      <c r="E145">
        <v>5</v>
      </c>
      <c r="R145">
        <v>1</v>
      </c>
      <c r="S145">
        <v>641</v>
      </c>
    </row>
    <row r="146" spans="1:22" x14ac:dyDescent="0.25">
      <c r="A146" t="s">
        <v>23</v>
      </c>
      <c r="B146">
        <v>4410</v>
      </c>
      <c r="C146">
        <v>2008</v>
      </c>
      <c r="D146">
        <v>102144547</v>
      </c>
      <c r="E146">
        <v>136</v>
      </c>
      <c r="I146">
        <v>4</v>
      </c>
      <c r="J146">
        <v>92846</v>
      </c>
      <c r="K146">
        <v>66395</v>
      </c>
      <c r="L146">
        <v>15</v>
      </c>
      <c r="M146">
        <v>177922</v>
      </c>
      <c r="N146">
        <v>219752</v>
      </c>
      <c r="R146">
        <v>170</v>
      </c>
      <c r="S146">
        <v>146848</v>
      </c>
      <c r="T146">
        <v>35</v>
      </c>
      <c r="U146">
        <v>90303</v>
      </c>
      <c r="V146">
        <v>140329</v>
      </c>
    </row>
    <row r="147" spans="1:22" x14ac:dyDescent="0.25">
      <c r="A147" t="s">
        <v>23</v>
      </c>
      <c r="B147">
        <v>4420</v>
      </c>
      <c r="C147">
        <v>2008</v>
      </c>
      <c r="D147">
        <v>42440851</v>
      </c>
      <c r="E147">
        <v>24</v>
      </c>
      <c r="L147">
        <v>189</v>
      </c>
      <c r="M147">
        <v>1731870</v>
      </c>
      <c r="N147">
        <v>527436</v>
      </c>
      <c r="R147">
        <v>41</v>
      </c>
      <c r="S147">
        <v>53471</v>
      </c>
      <c r="T147">
        <v>7</v>
      </c>
      <c r="U147">
        <v>37757</v>
      </c>
      <c r="V147">
        <v>24614</v>
      </c>
    </row>
    <row r="148" spans="1:22" x14ac:dyDescent="0.25">
      <c r="A148" t="s">
        <v>23</v>
      </c>
      <c r="B148">
        <v>4439</v>
      </c>
      <c r="C148">
        <v>2008</v>
      </c>
      <c r="D148">
        <v>4581617</v>
      </c>
      <c r="E148">
        <v>6</v>
      </c>
      <c r="R148">
        <v>1</v>
      </c>
      <c r="S148">
        <v>305</v>
      </c>
    </row>
    <row r="149" spans="1:22" x14ac:dyDescent="0.25">
      <c r="A149" t="s">
        <v>23</v>
      </c>
      <c r="B149">
        <v>4452</v>
      </c>
      <c r="C149">
        <v>2008</v>
      </c>
      <c r="D149">
        <v>188365080</v>
      </c>
      <c r="E149">
        <v>199</v>
      </c>
      <c r="I149">
        <v>3</v>
      </c>
      <c r="J149">
        <v>18398</v>
      </c>
      <c r="K149">
        <v>31128</v>
      </c>
      <c r="L149">
        <v>21</v>
      </c>
      <c r="M149">
        <v>284497</v>
      </c>
      <c r="N149">
        <v>501818</v>
      </c>
      <c r="R149">
        <v>228</v>
      </c>
      <c r="S149">
        <v>199082</v>
      </c>
      <c r="T149">
        <v>34</v>
      </c>
      <c r="U149">
        <v>181867</v>
      </c>
      <c r="V149">
        <v>348216</v>
      </c>
    </row>
    <row r="150" spans="1:22" x14ac:dyDescent="0.25">
      <c r="A150" t="s">
        <v>23</v>
      </c>
      <c r="B150">
        <v>4459</v>
      </c>
      <c r="C150">
        <v>2008</v>
      </c>
      <c r="D150">
        <v>530169631</v>
      </c>
      <c r="E150">
        <v>253</v>
      </c>
      <c r="I150">
        <v>9</v>
      </c>
      <c r="J150">
        <v>348241</v>
      </c>
      <c r="K150">
        <v>337226</v>
      </c>
      <c r="L150">
        <v>50</v>
      </c>
      <c r="M150">
        <v>886165</v>
      </c>
      <c r="N150">
        <v>1218751</v>
      </c>
      <c r="R150">
        <v>419</v>
      </c>
      <c r="S150">
        <v>355649</v>
      </c>
      <c r="T150">
        <v>106</v>
      </c>
      <c r="U150">
        <v>509185</v>
      </c>
      <c r="V150">
        <v>1045602</v>
      </c>
    </row>
    <row r="151" spans="1:22" x14ac:dyDescent="0.25">
      <c r="A151" t="s">
        <v>23</v>
      </c>
      <c r="B151">
        <v>4470</v>
      </c>
      <c r="C151">
        <v>2008</v>
      </c>
      <c r="D151">
        <v>82078488</v>
      </c>
      <c r="E151">
        <v>42</v>
      </c>
      <c r="I151">
        <v>2</v>
      </c>
      <c r="J151">
        <v>108236</v>
      </c>
      <c r="K151">
        <v>85049</v>
      </c>
      <c r="L151">
        <v>13</v>
      </c>
      <c r="M151">
        <v>145936</v>
      </c>
      <c r="N151">
        <v>169162</v>
      </c>
      <c r="R151">
        <v>123</v>
      </c>
      <c r="S151">
        <v>102746</v>
      </c>
      <c r="T151">
        <v>31</v>
      </c>
      <c r="U151">
        <v>239844</v>
      </c>
      <c r="V151">
        <v>345602</v>
      </c>
    </row>
    <row r="152" spans="1:22" x14ac:dyDescent="0.25">
      <c r="A152" t="s">
        <v>23</v>
      </c>
      <c r="B152">
        <v>4484</v>
      </c>
      <c r="C152">
        <v>2008</v>
      </c>
      <c r="D152">
        <v>461957047</v>
      </c>
      <c r="E152">
        <v>363</v>
      </c>
      <c r="F152">
        <v>2</v>
      </c>
      <c r="G152">
        <v>969166</v>
      </c>
      <c r="H152">
        <v>64024</v>
      </c>
      <c r="I152">
        <v>17</v>
      </c>
      <c r="J152">
        <v>634200</v>
      </c>
      <c r="K152">
        <v>1514909</v>
      </c>
      <c r="L152">
        <v>84</v>
      </c>
      <c r="M152">
        <v>1056792</v>
      </c>
      <c r="N152">
        <v>1625738</v>
      </c>
      <c r="R152">
        <v>725</v>
      </c>
      <c r="S152">
        <v>580358</v>
      </c>
      <c r="T152">
        <v>106</v>
      </c>
      <c r="U152">
        <v>323008</v>
      </c>
      <c r="V152">
        <v>536505</v>
      </c>
    </row>
    <row r="153" spans="1:22" x14ac:dyDescent="0.25">
      <c r="A153" t="s">
        <v>23</v>
      </c>
      <c r="B153">
        <v>4511</v>
      </c>
      <c r="C153">
        <v>2008</v>
      </c>
      <c r="D153">
        <v>992283405</v>
      </c>
      <c r="E153">
        <v>1178</v>
      </c>
      <c r="F153">
        <v>2</v>
      </c>
      <c r="G153">
        <v>606265</v>
      </c>
      <c r="H153">
        <v>3975</v>
      </c>
      <c r="I153">
        <v>4</v>
      </c>
      <c r="J153">
        <v>221873</v>
      </c>
      <c r="K153">
        <v>239463</v>
      </c>
      <c r="L153">
        <v>38</v>
      </c>
      <c r="M153">
        <v>784021</v>
      </c>
      <c r="N153">
        <v>549846</v>
      </c>
      <c r="R153">
        <v>321</v>
      </c>
      <c r="S153">
        <v>250472</v>
      </c>
      <c r="T153">
        <v>48</v>
      </c>
      <c r="U153">
        <v>185590</v>
      </c>
      <c r="V153">
        <v>429262</v>
      </c>
    </row>
    <row r="154" spans="1:22" x14ac:dyDescent="0.25">
      <c r="A154" t="s">
        <v>23</v>
      </c>
      <c r="B154">
        <v>4519</v>
      </c>
      <c r="C154">
        <v>2008</v>
      </c>
      <c r="D154">
        <v>114331097</v>
      </c>
      <c r="E154">
        <v>357</v>
      </c>
      <c r="I154">
        <v>2</v>
      </c>
      <c r="J154">
        <v>89970</v>
      </c>
      <c r="K154">
        <v>206109</v>
      </c>
      <c r="L154">
        <v>23</v>
      </c>
      <c r="M154">
        <v>267386</v>
      </c>
      <c r="N154">
        <v>309902</v>
      </c>
      <c r="R154">
        <v>182</v>
      </c>
      <c r="S154">
        <v>137898</v>
      </c>
      <c r="T154">
        <v>21</v>
      </c>
      <c r="U154">
        <v>166343</v>
      </c>
      <c r="V154">
        <v>485682</v>
      </c>
    </row>
    <row r="155" spans="1:22" x14ac:dyDescent="0.25">
      <c r="A155" t="s">
        <v>23</v>
      </c>
      <c r="B155">
        <v>4558</v>
      </c>
      <c r="C155">
        <v>2008</v>
      </c>
      <c r="D155">
        <v>99873682</v>
      </c>
      <c r="E155">
        <v>166</v>
      </c>
      <c r="I155">
        <v>2</v>
      </c>
      <c r="J155">
        <v>64572</v>
      </c>
      <c r="K155">
        <v>58035</v>
      </c>
      <c r="L155">
        <v>15</v>
      </c>
      <c r="M155">
        <v>213665</v>
      </c>
      <c r="N155">
        <v>403448</v>
      </c>
      <c r="R155">
        <v>94</v>
      </c>
      <c r="S155">
        <v>81998</v>
      </c>
      <c r="T155">
        <v>13</v>
      </c>
      <c r="U155">
        <v>70252</v>
      </c>
      <c r="V155">
        <v>104676</v>
      </c>
    </row>
    <row r="156" spans="1:22" x14ac:dyDescent="0.25">
      <c r="A156" t="s">
        <v>23</v>
      </c>
      <c r="B156">
        <v>4568</v>
      </c>
      <c r="C156">
        <v>2008</v>
      </c>
      <c r="D156">
        <v>21178572</v>
      </c>
      <c r="E156">
        <v>12</v>
      </c>
      <c r="I156">
        <v>2</v>
      </c>
      <c r="J156">
        <v>39815</v>
      </c>
      <c r="K156">
        <v>14921</v>
      </c>
      <c r="L156">
        <v>2</v>
      </c>
      <c r="M156">
        <v>29096</v>
      </c>
      <c r="N156">
        <v>19997</v>
      </c>
      <c r="R156">
        <v>21</v>
      </c>
      <c r="S156">
        <v>15568</v>
      </c>
      <c r="T156">
        <v>1</v>
      </c>
      <c r="U156">
        <v>233</v>
      </c>
      <c r="V156">
        <v>0</v>
      </c>
    </row>
    <row r="157" spans="1:22" x14ac:dyDescent="0.25">
      <c r="A157" t="s">
        <v>23</v>
      </c>
      <c r="B157">
        <v>4583</v>
      </c>
      <c r="C157">
        <v>2008</v>
      </c>
      <c r="D157">
        <v>48450210</v>
      </c>
      <c r="E157">
        <v>71</v>
      </c>
      <c r="L157">
        <v>11</v>
      </c>
      <c r="M157">
        <v>262674</v>
      </c>
      <c r="N157">
        <v>338607</v>
      </c>
      <c r="R157">
        <v>89</v>
      </c>
      <c r="S157">
        <v>77762</v>
      </c>
      <c r="T157">
        <v>8</v>
      </c>
      <c r="U157">
        <v>44697</v>
      </c>
      <c r="V157">
        <v>38913</v>
      </c>
    </row>
    <row r="158" spans="1:22" x14ac:dyDescent="0.25">
      <c r="A158" t="s">
        <v>23</v>
      </c>
      <c r="B158">
        <v>4611</v>
      </c>
      <c r="C158">
        <v>2008</v>
      </c>
      <c r="D158">
        <v>524557717</v>
      </c>
      <c r="E158">
        <v>234</v>
      </c>
      <c r="I158">
        <v>3</v>
      </c>
      <c r="J158">
        <v>16010</v>
      </c>
      <c r="K158">
        <v>50293</v>
      </c>
      <c r="L158">
        <v>32</v>
      </c>
      <c r="M158">
        <v>333383</v>
      </c>
      <c r="N158">
        <v>565233</v>
      </c>
      <c r="R158">
        <v>308</v>
      </c>
      <c r="S158">
        <v>270370</v>
      </c>
      <c r="T158">
        <v>41</v>
      </c>
      <c r="U158">
        <v>230027</v>
      </c>
      <c r="V158">
        <v>418486</v>
      </c>
    </row>
    <row r="159" spans="1:22" x14ac:dyDescent="0.25">
      <c r="A159" t="s">
        <v>23</v>
      </c>
      <c r="B159">
        <v>4635</v>
      </c>
      <c r="C159">
        <v>2008</v>
      </c>
      <c r="D159">
        <v>240571280</v>
      </c>
      <c r="E159">
        <v>50</v>
      </c>
      <c r="I159">
        <v>3</v>
      </c>
      <c r="J159">
        <v>164838</v>
      </c>
      <c r="K159">
        <v>144669</v>
      </c>
      <c r="L159">
        <v>9</v>
      </c>
      <c r="M159">
        <v>336083</v>
      </c>
      <c r="N159">
        <v>930722</v>
      </c>
      <c r="R159">
        <v>77</v>
      </c>
      <c r="S159">
        <v>98234</v>
      </c>
      <c r="T159">
        <v>13</v>
      </c>
      <c r="U159">
        <v>68854</v>
      </c>
      <c r="V159">
        <v>106996</v>
      </c>
    </row>
    <row r="160" spans="1:22" x14ac:dyDescent="0.25">
      <c r="A160" t="s">
        <v>23</v>
      </c>
      <c r="B160">
        <v>4653</v>
      </c>
      <c r="C160">
        <v>2008</v>
      </c>
      <c r="D160">
        <v>8177524</v>
      </c>
      <c r="E160">
        <v>19</v>
      </c>
      <c r="R160">
        <v>7</v>
      </c>
      <c r="S160">
        <v>4438</v>
      </c>
    </row>
    <row r="161" spans="1:22" x14ac:dyDescent="0.25">
      <c r="A161" t="s">
        <v>23</v>
      </c>
      <c r="B161">
        <v>4665</v>
      </c>
      <c r="C161">
        <v>2008</v>
      </c>
      <c r="D161">
        <v>8986110</v>
      </c>
      <c r="E161">
        <v>4</v>
      </c>
      <c r="L161">
        <v>3</v>
      </c>
      <c r="M161">
        <v>68645</v>
      </c>
      <c r="N161">
        <v>81450</v>
      </c>
      <c r="R161">
        <v>33</v>
      </c>
      <c r="S161">
        <v>29238</v>
      </c>
      <c r="T161">
        <v>7</v>
      </c>
      <c r="U161">
        <v>60856</v>
      </c>
      <c r="V161">
        <v>58263</v>
      </c>
    </row>
    <row r="162" spans="1:22" x14ac:dyDescent="0.25">
      <c r="A162" t="s">
        <v>23</v>
      </c>
      <c r="B162">
        <v>4670</v>
      </c>
      <c r="C162">
        <v>2008</v>
      </c>
      <c r="D162">
        <v>5605389</v>
      </c>
      <c r="E162">
        <v>9</v>
      </c>
      <c r="L162">
        <v>3</v>
      </c>
      <c r="M162">
        <v>59915</v>
      </c>
      <c r="N162">
        <v>89282</v>
      </c>
      <c r="R162">
        <v>11</v>
      </c>
      <c r="S162">
        <v>12896</v>
      </c>
      <c r="T162">
        <v>4</v>
      </c>
      <c r="U162">
        <v>18201</v>
      </c>
      <c r="V162">
        <v>40446</v>
      </c>
    </row>
    <row r="163" spans="1:22" x14ac:dyDescent="0.25">
      <c r="A163" t="s">
        <v>23</v>
      </c>
      <c r="B163">
        <v>4692</v>
      </c>
      <c r="C163">
        <v>2008</v>
      </c>
      <c r="D163">
        <v>33652769</v>
      </c>
      <c r="E163">
        <v>109</v>
      </c>
      <c r="L163">
        <v>4</v>
      </c>
      <c r="M163">
        <v>22446</v>
      </c>
      <c r="N163">
        <v>50317</v>
      </c>
      <c r="R163">
        <v>13</v>
      </c>
      <c r="S163">
        <v>3977</v>
      </c>
      <c r="T163">
        <v>1</v>
      </c>
      <c r="U163">
        <v>2665</v>
      </c>
      <c r="V163">
        <v>2523</v>
      </c>
    </row>
    <row r="164" spans="1:22" x14ac:dyDescent="0.25">
      <c r="A164" t="s">
        <v>23</v>
      </c>
      <c r="B164">
        <v>4693</v>
      </c>
      <c r="C164">
        <v>2008</v>
      </c>
      <c r="D164">
        <v>150143914</v>
      </c>
      <c r="E164">
        <v>157</v>
      </c>
      <c r="I164">
        <v>3</v>
      </c>
      <c r="J164">
        <v>109071</v>
      </c>
      <c r="K164">
        <v>94332</v>
      </c>
      <c r="L164">
        <v>12</v>
      </c>
      <c r="M164">
        <v>94025</v>
      </c>
      <c r="N164">
        <v>149696</v>
      </c>
      <c r="R164">
        <v>139</v>
      </c>
      <c r="S164">
        <v>120063</v>
      </c>
      <c r="T164">
        <v>19</v>
      </c>
      <c r="U164">
        <v>52489</v>
      </c>
      <c r="V164">
        <v>116052</v>
      </c>
    </row>
    <row r="165" spans="1:22" x14ac:dyDescent="0.25">
      <c r="A165" t="s">
        <v>23</v>
      </c>
      <c r="B165">
        <v>4703</v>
      </c>
      <c r="C165">
        <v>2008</v>
      </c>
      <c r="D165">
        <v>2416394</v>
      </c>
      <c r="E165">
        <v>7</v>
      </c>
      <c r="R165">
        <v>2</v>
      </c>
      <c r="S165">
        <v>3254</v>
      </c>
      <c r="T165">
        <v>1</v>
      </c>
      <c r="U165">
        <v>119</v>
      </c>
      <c r="V165">
        <v>90</v>
      </c>
    </row>
    <row r="166" spans="1:22" x14ac:dyDescent="0.25">
      <c r="A166" t="s">
        <v>23</v>
      </c>
      <c r="B166">
        <v>4712</v>
      </c>
      <c r="C166">
        <v>2008</v>
      </c>
      <c r="D166">
        <v>42678037</v>
      </c>
      <c r="E166">
        <v>62</v>
      </c>
      <c r="L166">
        <v>6</v>
      </c>
      <c r="M166">
        <v>158384</v>
      </c>
      <c r="N166">
        <v>149111</v>
      </c>
      <c r="R166">
        <v>43</v>
      </c>
      <c r="S166">
        <v>45113</v>
      </c>
      <c r="T166">
        <v>5</v>
      </c>
      <c r="U166">
        <v>12369</v>
      </c>
      <c r="V166">
        <v>39374</v>
      </c>
    </row>
    <row r="167" spans="1:22" x14ac:dyDescent="0.25">
      <c r="A167" t="s">
        <v>23</v>
      </c>
      <c r="B167">
        <v>4716</v>
      </c>
      <c r="C167">
        <v>2008</v>
      </c>
      <c r="D167">
        <v>3840204</v>
      </c>
      <c r="E167">
        <v>12</v>
      </c>
      <c r="R167">
        <v>4</v>
      </c>
      <c r="S167">
        <v>1836</v>
      </c>
      <c r="T167">
        <v>5</v>
      </c>
      <c r="U167">
        <v>6356</v>
      </c>
      <c r="V167">
        <v>6483</v>
      </c>
    </row>
    <row r="168" spans="1:22" x14ac:dyDescent="0.25">
      <c r="A168" t="s">
        <v>23</v>
      </c>
      <c r="B168">
        <v>4717</v>
      </c>
      <c r="C168">
        <v>2008</v>
      </c>
      <c r="D168">
        <v>8522366</v>
      </c>
      <c r="E168">
        <v>2</v>
      </c>
      <c r="I168">
        <v>1</v>
      </c>
      <c r="J168">
        <v>20608</v>
      </c>
      <c r="K168">
        <v>6776</v>
      </c>
      <c r="R168">
        <v>5</v>
      </c>
      <c r="S168">
        <v>5866</v>
      </c>
      <c r="T168">
        <v>2</v>
      </c>
      <c r="U168">
        <v>610</v>
      </c>
      <c r="V168">
        <v>95</v>
      </c>
    </row>
    <row r="169" spans="1:22" x14ac:dyDescent="0.25">
      <c r="A169" t="s">
        <v>23</v>
      </c>
      <c r="B169">
        <v>4720</v>
      </c>
      <c r="C169">
        <v>2008</v>
      </c>
      <c r="D169">
        <v>38367281</v>
      </c>
      <c r="E169">
        <v>98</v>
      </c>
      <c r="L169">
        <v>7</v>
      </c>
      <c r="M169">
        <v>72605</v>
      </c>
      <c r="N169">
        <v>71699</v>
      </c>
      <c r="R169">
        <v>47</v>
      </c>
      <c r="S169">
        <v>38232</v>
      </c>
      <c r="T169">
        <v>14</v>
      </c>
      <c r="U169">
        <v>173687</v>
      </c>
      <c r="V169">
        <v>206640</v>
      </c>
    </row>
    <row r="170" spans="1:22" x14ac:dyDescent="0.25">
      <c r="A170" t="s">
        <v>23</v>
      </c>
      <c r="B170">
        <v>4740</v>
      </c>
      <c r="C170">
        <v>2008</v>
      </c>
      <c r="D170">
        <v>1510173226</v>
      </c>
      <c r="E170">
        <v>166</v>
      </c>
      <c r="F170">
        <v>4</v>
      </c>
      <c r="G170">
        <v>1623113</v>
      </c>
      <c r="H170">
        <v>231466</v>
      </c>
      <c r="I170">
        <v>18</v>
      </c>
      <c r="J170">
        <v>727276</v>
      </c>
      <c r="K170">
        <v>1183738</v>
      </c>
      <c r="L170">
        <v>29</v>
      </c>
      <c r="M170">
        <v>752023</v>
      </c>
      <c r="N170">
        <v>1019127</v>
      </c>
      <c r="R170">
        <v>324</v>
      </c>
      <c r="S170">
        <v>376582</v>
      </c>
      <c r="T170">
        <v>81</v>
      </c>
      <c r="U170">
        <v>537809</v>
      </c>
      <c r="V170">
        <v>614131</v>
      </c>
    </row>
    <row r="171" spans="1:22" x14ac:dyDescent="0.25">
      <c r="A171" t="s">
        <v>23</v>
      </c>
      <c r="B171">
        <v>4743</v>
      </c>
      <c r="C171">
        <v>2008</v>
      </c>
      <c r="D171">
        <v>20897068</v>
      </c>
      <c r="E171">
        <v>12</v>
      </c>
      <c r="F171">
        <v>1</v>
      </c>
      <c r="G171">
        <v>550000</v>
      </c>
      <c r="H171">
        <v>0</v>
      </c>
      <c r="L171">
        <v>2</v>
      </c>
      <c r="M171">
        <v>56801</v>
      </c>
      <c r="N171">
        <v>26213</v>
      </c>
      <c r="R171">
        <v>9</v>
      </c>
      <c r="S171">
        <v>5098</v>
      </c>
      <c r="T171">
        <v>4</v>
      </c>
      <c r="U171">
        <v>5022</v>
      </c>
      <c r="V171">
        <v>8584</v>
      </c>
    </row>
    <row r="172" spans="1:22" x14ac:dyDescent="0.25">
      <c r="A172" t="s">
        <v>23</v>
      </c>
      <c r="B172">
        <v>4751</v>
      </c>
      <c r="C172">
        <v>2008</v>
      </c>
      <c r="D172">
        <v>182439821</v>
      </c>
      <c r="E172">
        <v>38</v>
      </c>
      <c r="F172">
        <v>2</v>
      </c>
      <c r="G172">
        <v>577234</v>
      </c>
      <c r="H172">
        <v>0</v>
      </c>
      <c r="I172">
        <v>1</v>
      </c>
      <c r="J172">
        <v>12750</v>
      </c>
      <c r="K172">
        <v>0</v>
      </c>
      <c r="L172">
        <v>15</v>
      </c>
      <c r="M172">
        <v>319878</v>
      </c>
      <c r="N172">
        <v>258527</v>
      </c>
      <c r="R172">
        <v>76</v>
      </c>
      <c r="S172">
        <v>57248</v>
      </c>
      <c r="T172">
        <v>17</v>
      </c>
      <c r="U172">
        <v>201079</v>
      </c>
      <c r="V172">
        <v>279683</v>
      </c>
    </row>
    <row r="173" spans="1:22" x14ac:dyDescent="0.25">
      <c r="A173" t="s">
        <v>23</v>
      </c>
      <c r="B173">
        <v>4902</v>
      </c>
      <c r="C173">
        <v>2008</v>
      </c>
      <c r="D173">
        <v>29084569</v>
      </c>
      <c r="E173">
        <v>52</v>
      </c>
      <c r="L173">
        <v>6</v>
      </c>
      <c r="M173">
        <v>80648</v>
      </c>
      <c r="N173">
        <v>119702</v>
      </c>
      <c r="R173">
        <v>35</v>
      </c>
      <c r="S173">
        <v>26461</v>
      </c>
      <c r="T173">
        <v>8</v>
      </c>
      <c r="U173">
        <v>11148</v>
      </c>
      <c r="V173">
        <v>24156</v>
      </c>
    </row>
    <row r="174" spans="1:22" x14ac:dyDescent="0.25">
      <c r="A174" t="s">
        <v>23</v>
      </c>
      <c r="B174">
        <v>4923</v>
      </c>
      <c r="C174">
        <v>2008</v>
      </c>
      <c r="D174">
        <v>11243015</v>
      </c>
      <c r="E174">
        <v>33</v>
      </c>
      <c r="L174">
        <v>2</v>
      </c>
      <c r="M174">
        <v>30822</v>
      </c>
      <c r="N174">
        <v>25982</v>
      </c>
      <c r="R174">
        <v>5</v>
      </c>
      <c r="S174">
        <v>2088</v>
      </c>
      <c r="T174">
        <v>1</v>
      </c>
      <c r="U174">
        <v>2126</v>
      </c>
      <c r="V174">
        <v>1125</v>
      </c>
    </row>
    <row r="175" spans="1:22" x14ac:dyDescent="0.25">
      <c r="A175" t="s">
        <v>23</v>
      </c>
      <c r="B175">
        <v>5022</v>
      </c>
      <c r="C175">
        <v>2008</v>
      </c>
      <c r="D175">
        <v>348899240</v>
      </c>
      <c r="E175">
        <v>1055</v>
      </c>
      <c r="F175">
        <v>1</v>
      </c>
      <c r="G175">
        <v>550000</v>
      </c>
      <c r="H175">
        <v>0</v>
      </c>
      <c r="I175">
        <v>6</v>
      </c>
      <c r="J175">
        <v>383847</v>
      </c>
      <c r="K175">
        <v>699972</v>
      </c>
      <c r="L175">
        <v>88</v>
      </c>
      <c r="M175">
        <v>1569493</v>
      </c>
      <c r="N175">
        <v>2648568</v>
      </c>
      <c r="R175">
        <v>398</v>
      </c>
      <c r="S175">
        <v>433676</v>
      </c>
      <c r="T175">
        <v>157</v>
      </c>
      <c r="U175">
        <v>1337083</v>
      </c>
      <c r="V175">
        <v>1864114</v>
      </c>
    </row>
    <row r="176" spans="1:22" x14ac:dyDescent="0.25">
      <c r="A176" t="s">
        <v>23</v>
      </c>
      <c r="B176">
        <v>5040</v>
      </c>
      <c r="C176">
        <v>2008</v>
      </c>
      <c r="D176">
        <v>128376255</v>
      </c>
      <c r="E176">
        <v>407</v>
      </c>
      <c r="F176">
        <v>1</v>
      </c>
      <c r="G176">
        <v>486885</v>
      </c>
      <c r="H176">
        <v>0</v>
      </c>
      <c r="I176">
        <v>4</v>
      </c>
      <c r="J176">
        <v>167396</v>
      </c>
      <c r="K176">
        <v>241703</v>
      </c>
      <c r="L176">
        <v>47</v>
      </c>
      <c r="M176">
        <v>1160095</v>
      </c>
      <c r="N176">
        <v>1579103</v>
      </c>
      <c r="R176">
        <v>245</v>
      </c>
      <c r="S176">
        <v>204563</v>
      </c>
      <c r="T176">
        <v>44</v>
      </c>
      <c r="U176">
        <v>629469</v>
      </c>
      <c r="V176">
        <v>900595</v>
      </c>
    </row>
    <row r="177" spans="1:22" x14ac:dyDescent="0.25">
      <c r="A177" t="s">
        <v>23</v>
      </c>
      <c r="B177">
        <v>5041</v>
      </c>
      <c r="C177">
        <v>2008</v>
      </c>
      <c r="D177">
        <v>7545657</v>
      </c>
      <c r="E177">
        <v>39</v>
      </c>
      <c r="R177">
        <v>1</v>
      </c>
      <c r="S177">
        <v>292</v>
      </c>
      <c r="T177">
        <v>2</v>
      </c>
      <c r="U177">
        <v>3352</v>
      </c>
      <c r="V177">
        <v>5013</v>
      </c>
    </row>
    <row r="178" spans="1:22" x14ac:dyDescent="0.25">
      <c r="A178" t="s">
        <v>23</v>
      </c>
      <c r="B178">
        <v>5057</v>
      </c>
      <c r="C178">
        <v>2008</v>
      </c>
      <c r="D178">
        <v>254926973</v>
      </c>
      <c r="E178">
        <v>258</v>
      </c>
      <c r="F178">
        <v>2</v>
      </c>
      <c r="G178">
        <v>596655</v>
      </c>
      <c r="H178">
        <v>0</v>
      </c>
      <c r="I178">
        <v>7</v>
      </c>
      <c r="J178">
        <v>491530</v>
      </c>
      <c r="K178">
        <v>436102</v>
      </c>
      <c r="L178">
        <v>37</v>
      </c>
      <c r="M178">
        <v>1323598</v>
      </c>
      <c r="N178">
        <v>1287520</v>
      </c>
      <c r="R178">
        <v>150</v>
      </c>
      <c r="S178">
        <v>134937</v>
      </c>
      <c r="T178">
        <v>36</v>
      </c>
      <c r="U178">
        <v>346220</v>
      </c>
      <c r="V178">
        <v>358779</v>
      </c>
    </row>
    <row r="179" spans="1:22" x14ac:dyDescent="0.25">
      <c r="A179" t="s">
        <v>23</v>
      </c>
      <c r="B179">
        <v>5070</v>
      </c>
      <c r="C179">
        <v>2008</v>
      </c>
      <c r="D179">
        <v>9251468</v>
      </c>
      <c r="E179">
        <v>31</v>
      </c>
      <c r="L179">
        <v>5</v>
      </c>
      <c r="M179">
        <v>97287</v>
      </c>
      <c r="N179">
        <v>89863</v>
      </c>
      <c r="R179">
        <v>9</v>
      </c>
      <c r="S179">
        <v>15767</v>
      </c>
      <c r="T179">
        <v>4</v>
      </c>
      <c r="U179">
        <v>33413</v>
      </c>
      <c r="V179">
        <v>46970</v>
      </c>
    </row>
    <row r="180" spans="1:22" x14ac:dyDescent="0.25">
      <c r="A180" t="s">
        <v>23</v>
      </c>
      <c r="B180">
        <v>5102</v>
      </c>
      <c r="C180">
        <v>2008</v>
      </c>
      <c r="D180">
        <v>326232006</v>
      </c>
      <c r="E180">
        <v>1832</v>
      </c>
      <c r="I180">
        <v>9</v>
      </c>
      <c r="J180">
        <v>426198</v>
      </c>
      <c r="K180">
        <v>683352</v>
      </c>
      <c r="L180">
        <v>55</v>
      </c>
      <c r="M180">
        <v>1323147</v>
      </c>
      <c r="N180">
        <v>1062293</v>
      </c>
      <c r="O180">
        <v>1</v>
      </c>
      <c r="P180">
        <v>22138</v>
      </c>
      <c r="Q180">
        <v>527862</v>
      </c>
      <c r="R180">
        <v>304</v>
      </c>
      <c r="S180">
        <v>282133</v>
      </c>
      <c r="T180">
        <v>90</v>
      </c>
      <c r="U180">
        <v>567774</v>
      </c>
      <c r="V180">
        <v>1070942</v>
      </c>
    </row>
    <row r="181" spans="1:22" x14ac:dyDescent="0.25">
      <c r="A181" t="s">
        <v>23</v>
      </c>
      <c r="B181">
        <v>5160</v>
      </c>
      <c r="C181">
        <v>2008</v>
      </c>
      <c r="D181">
        <v>142903496</v>
      </c>
      <c r="E181">
        <v>112</v>
      </c>
      <c r="I181">
        <v>1</v>
      </c>
      <c r="J181">
        <v>88500</v>
      </c>
      <c r="K181">
        <v>258476</v>
      </c>
      <c r="L181">
        <v>17</v>
      </c>
      <c r="M181">
        <v>607462</v>
      </c>
      <c r="N181">
        <v>590641</v>
      </c>
      <c r="R181">
        <v>62</v>
      </c>
      <c r="S181">
        <v>53741</v>
      </c>
      <c r="T181">
        <v>15</v>
      </c>
      <c r="U181">
        <v>152962</v>
      </c>
      <c r="V181">
        <v>135865</v>
      </c>
    </row>
    <row r="182" spans="1:22" x14ac:dyDescent="0.25">
      <c r="A182" t="s">
        <v>23</v>
      </c>
      <c r="B182">
        <v>5183</v>
      </c>
      <c r="C182">
        <v>2008</v>
      </c>
      <c r="D182">
        <v>1955835584</v>
      </c>
      <c r="E182">
        <v>4898</v>
      </c>
      <c r="F182">
        <v>3</v>
      </c>
      <c r="G182">
        <v>744584</v>
      </c>
      <c r="H182">
        <v>114329</v>
      </c>
      <c r="I182">
        <v>26</v>
      </c>
      <c r="J182">
        <v>1061790</v>
      </c>
      <c r="K182">
        <v>947652</v>
      </c>
      <c r="L182">
        <v>325</v>
      </c>
      <c r="M182">
        <v>6870447</v>
      </c>
      <c r="N182">
        <v>7775394</v>
      </c>
      <c r="O182">
        <v>2</v>
      </c>
      <c r="P182">
        <v>169672</v>
      </c>
      <c r="Q182">
        <v>930328</v>
      </c>
      <c r="R182">
        <v>1910</v>
      </c>
      <c r="S182">
        <v>1697850</v>
      </c>
      <c r="T182">
        <v>442</v>
      </c>
      <c r="U182">
        <v>3491548</v>
      </c>
      <c r="V182">
        <v>4170352</v>
      </c>
    </row>
    <row r="183" spans="1:22" x14ac:dyDescent="0.25">
      <c r="A183" t="s">
        <v>23</v>
      </c>
      <c r="B183">
        <v>5190</v>
      </c>
      <c r="C183">
        <v>2008</v>
      </c>
      <c r="D183">
        <v>1824104286</v>
      </c>
      <c r="E183">
        <v>3496</v>
      </c>
      <c r="F183">
        <v>5</v>
      </c>
      <c r="G183">
        <v>1040610</v>
      </c>
      <c r="H183">
        <v>93777</v>
      </c>
      <c r="I183">
        <v>28</v>
      </c>
      <c r="J183">
        <v>1525962</v>
      </c>
      <c r="K183">
        <v>2686877</v>
      </c>
      <c r="L183">
        <v>248</v>
      </c>
      <c r="M183">
        <v>5685632</v>
      </c>
      <c r="N183">
        <v>7595967</v>
      </c>
      <c r="R183">
        <v>1425</v>
      </c>
      <c r="S183">
        <v>1397587</v>
      </c>
      <c r="T183">
        <v>366</v>
      </c>
      <c r="U183">
        <v>2920312</v>
      </c>
      <c r="V183">
        <v>4441559</v>
      </c>
    </row>
    <row r="184" spans="1:22" x14ac:dyDescent="0.25">
      <c r="A184" t="s">
        <v>23</v>
      </c>
      <c r="B184">
        <v>5191</v>
      </c>
      <c r="C184">
        <v>2008</v>
      </c>
      <c r="D184">
        <v>1830756961</v>
      </c>
      <c r="E184">
        <v>2463</v>
      </c>
      <c r="I184">
        <v>26</v>
      </c>
      <c r="J184">
        <v>635606</v>
      </c>
      <c r="K184">
        <v>942044</v>
      </c>
      <c r="L184">
        <v>59</v>
      </c>
      <c r="M184">
        <v>1249082</v>
      </c>
      <c r="N184">
        <v>1331559</v>
      </c>
      <c r="R184">
        <v>513</v>
      </c>
      <c r="S184">
        <v>630993</v>
      </c>
      <c r="T184">
        <v>89</v>
      </c>
      <c r="U184">
        <v>714488</v>
      </c>
      <c r="V184">
        <v>897453</v>
      </c>
    </row>
    <row r="185" spans="1:22" x14ac:dyDescent="0.25">
      <c r="A185" t="s">
        <v>23</v>
      </c>
      <c r="B185">
        <v>5192</v>
      </c>
      <c r="C185">
        <v>2008</v>
      </c>
      <c r="D185">
        <v>137943096</v>
      </c>
      <c r="E185">
        <v>237</v>
      </c>
      <c r="L185">
        <v>21</v>
      </c>
      <c r="M185">
        <v>403087</v>
      </c>
      <c r="N185">
        <v>532582</v>
      </c>
      <c r="R185">
        <v>168</v>
      </c>
      <c r="S185">
        <v>176940</v>
      </c>
      <c r="T185">
        <v>30</v>
      </c>
      <c r="U185">
        <v>107018</v>
      </c>
      <c r="V185">
        <v>120079</v>
      </c>
    </row>
    <row r="186" spans="1:22" x14ac:dyDescent="0.25">
      <c r="A186" t="s">
        <v>23</v>
      </c>
      <c r="B186">
        <v>5200</v>
      </c>
      <c r="C186">
        <v>2008</v>
      </c>
      <c r="D186">
        <v>851664103</v>
      </c>
      <c r="E186">
        <v>2340</v>
      </c>
      <c r="F186">
        <v>5</v>
      </c>
      <c r="G186">
        <v>1423006</v>
      </c>
      <c r="H186">
        <v>4216</v>
      </c>
      <c r="I186">
        <v>11</v>
      </c>
      <c r="J186">
        <v>618530</v>
      </c>
      <c r="K186">
        <v>684223</v>
      </c>
      <c r="L186">
        <v>156</v>
      </c>
      <c r="M186">
        <v>3084563</v>
      </c>
      <c r="N186">
        <v>3969118</v>
      </c>
      <c r="R186">
        <v>783</v>
      </c>
      <c r="S186">
        <v>760641</v>
      </c>
      <c r="T186">
        <v>238</v>
      </c>
      <c r="U186">
        <v>1469948</v>
      </c>
      <c r="V186">
        <v>2581036</v>
      </c>
    </row>
    <row r="187" spans="1:22" x14ac:dyDescent="0.25">
      <c r="A187" t="s">
        <v>23</v>
      </c>
      <c r="B187">
        <v>5203</v>
      </c>
      <c r="C187">
        <v>2008</v>
      </c>
      <c r="D187">
        <v>77603257</v>
      </c>
      <c r="E187">
        <v>86</v>
      </c>
      <c r="F187">
        <v>4</v>
      </c>
      <c r="G187">
        <v>1130885</v>
      </c>
      <c r="H187">
        <v>23675</v>
      </c>
      <c r="I187">
        <v>1</v>
      </c>
      <c r="J187">
        <v>9482</v>
      </c>
      <c r="K187">
        <v>4347</v>
      </c>
      <c r="L187">
        <v>7</v>
      </c>
      <c r="M187">
        <v>132835</v>
      </c>
      <c r="N187">
        <v>148064</v>
      </c>
      <c r="R187">
        <v>103</v>
      </c>
      <c r="S187">
        <v>131450</v>
      </c>
      <c r="T187">
        <v>10</v>
      </c>
      <c r="U187">
        <v>35517</v>
      </c>
      <c r="V187">
        <v>48587</v>
      </c>
    </row>
    <row r="188" spans="1:22" x14ac:dyDescent="0.25">
      <c r="A188" t="s">
        <v>23</v>
      </c>
      <c r="B188">
        <v>5213</v>
      </c>
      <c r="C188">
        <v>2008</v>
      </c>
      <c r="D188">
        <v>489471489</v>
      </c>
      <c r="E188">
        <v>1054</v>
      </c>
      <c r="F188">
        <v>1</v>
      </c>
      <c r="G188">
        <v>121165</v>
      </c>
      <c r="H188">
        <v>9857</v>
      </c>
      <c r="I188">
        <v>12</v>
      </c>
      <c r="J188">
        <v>484498</v>
      </c>
      <c r="K188">
        <v>585736</v>
      </c>
      <c r="L188">
        <v>83</v>
      </c>
      <c r="M188">
        <v>1537897</v>
      </c>
      <c r="N188">
        <v>2481165</v>
      </c>
      <c r="R188">
        <v>475</v>
      </c>
      <c r="S188">
        <v>611276</v>
      </c>
      <c r="T188">
        <v>83</v>
      </c>
      <c r="U188">
        <v>895909</v>
      </c>
      <c r="V188">
        <v>1289351</v>
      </c>
    </row>
    <row r="189" spans="1:22" x14ac:dyDescent="0.25">
      <c r="A189" t="s">
        <v>23</v>
      </c>
      <c r="B189">
        <v>5220</v>
      </c>
      <c r="C189">
        <v>2008</v>
      </c>
      <c r="D189">
        <v>142360278</v>
      </c>
      <c r="E189">
        <v>563</v>
      </c>
      <c r="F189">
        <v>1</v>
      </c>
      <c r="G189">
        <v>331725</v>
      </c>
      <c r="H189">
        <v>6075</v>
      </c>
      <c r="I189">
        <v>3</v>
      </c>
      <c r="J189">
        <v>113891</v>
      </c>
      <c r="K189">
        <v>111787</v>
      </c>
      <c r="L189">
        <v>17</v>
      </c>
      <c r="M189">
        <v>278406</v>
      </c>
      <c r="N189">
        <v>345705</v>
      </c>
      <c r="R189">
        <v>87</v>
      </c>
      <c r="S189">
        <v>175043</v>
      </c>
      <c r="T189">
        <v>47</v>
      </c>
      <c r="U189">
        <v>502644</v>
      </c>
      <c r="V189">
        <v>680233</v>
      </c>
    </row>
    <row r="190" spans="1:22" x14ac:dyDescent="0.25">
      <c r="A190" t="s">
        <v>23</v>
      </c>
      <c r="B190">
        <v>5348</v>
      </c>
      <c r="C190">
        <v>2008</v>
      </c>
      <c r="D190">
        <v>102406057</v>
      </c>
      <c r="E190">
        <v>726</v>
      </c>
      <c r="F190">
        <v>1</v>
      </c>
      <c r="G190">
        <v>0</v>
      </c>
      <c r="H190">
        <v>3</v>
      </c>
      <c r="I190">
        <v>1</v>
      </c>
      <c r="J190">
        <v>9803</v>
      </c>
      <c r="K190">
        <v>17529</v>
      </c>
      <c r="L190">
        <v>18</v>
      </c>
      <c r="M190">
        <v>334871</v>
      </c>
      <c r="N190">
        <v>326331</v>
      </c>
      <c r="R190">
        <v>61</v>
      </c>
      <c r="S190">
        <v>55939</v>
      </c>
      <c r="T190">
        <v>18</v>
      </c>
      <c r="U190">
        <v>80087</v>
      </c>
      <c r="V190">
        <v>144105</v>
      </c>
    </row>
    <row r="191" spans="1:22" x14ac:dyDescent="0.25">
      <c r="A191" t="s">
        <v>23</v>
      </c>
      <c r="B191">
        <v>5403</v>
      </c>
      <c r="C191">
        <v>2008</v>
      </c>
      <c r="D191">
        <v>345490411</v>
      </c>
      <c r="E191">
        <v>1962</v>
      </c>
      <c r="F191">
        <v>1</v>
      </c>
      <c r="G191">
        <v>248374</v>
      </c>
      <c r="H191">
        <v>6590</v>
      </c>
      <c r="I191">
        <v>14</v>
      </c>
      <c r="J191">
        <v>732492</v>
      </c>
      <c r="K191">
        <v>1018321</v>
      </c>
      <c r="L191">
        <v>70</v>
      </c>
      <c r="M191">
        <v>1561203</v>
      </c>
      <c r="N191">
        <v>2007899</v>
      </c>
      <c r="R191">
        <v>436</v>
      </c>
      <c r="S191">
        <v>430541</v>
      </c>
      <c r="T191">
        <v>106</v>
      </c>
      <c r="U191">
        <v>1056028</v>
      </c>
      <c r="V191">
        <v>1431670</v>
      </c>
    </row>
    <row r="192" spans="1:22" x14ac:dyDescent="0.25">
      <c r="A192" t="s">
        <v>23</v>
      </c>
      <c r="B192">
        <v>5437</v>
      </c>
      <c r="C192">
        <v>2008</v>
      </c>
      <c r="D192">
        <v>662907554</v>
      </c>
      <c r="E192">
        <v>3007</v>
      </c>
      <c r="I192">
        <v>9</v>
      </c>
      <c r="J192">
        <v>656164</v>
      </c>
      <c r="K192">
        <v>423061</v>
      </c>
      <c r="L192">
        <v>157</v>
      </c>
      <c r="M192">
        <v>2798449</v>
      </c>
      <c r="N192">
        <v>3693838</v>
      </c>
      <c r="R192">
        <v>717</v>
      </c>
      <c r="S192">
        <v>714292</v>
      </c>
      <c r="T192">
        <v>221</v>
      </c>
      <c r="U192">
        <v>1316495</v>
      </c>
      <c r="V192">
        <v>1910340</v>
      </c>
    </row>
    <row r="193" spans="1:22" x14ac:dyDescent="0.25">
      <c r="A193" t="s">
        <v>23</v>
      </c>
      <c r="B193">
        <v>5443</v>
      </c>
      <c r="C193">
        <v>2008</v>
      </c>
      <c r="D193">
        <v>19522679</v>
      </c>
      <c r="E193">
        <v>83</v>
      </c>
      <c r="I193">
        <v>1</v>
      </c>
      <c r="J193">
        <v>6720</v>
      </c>
      <c r="K193">
        <v>11894</v>
      </c>
      <c r="L193">
        <v>2</v>
      </c>
      <c r="M193">
        <v>30863</v>
      </c>
      <c r="N193">
        <v>13717</v>
      </c>
      <c r="R193">
        <v>23</v>
      </c>
      <c r="S193">
        <v>23211</v>
      </c>
      <c r="T193">
        <v>5</v>
      </c>
      <c r="U193">
        <v>35508</v>
      </c>
      <c r="V193">
        <v>88250</v>
      </c>
    </row>
    <row r="194" spans="1:22" x14ac:dyDescent="0.25">
      <c r="A194" t="s">
        <v>23</v>
      </c>
      <c r="B194">
        <v>5462</v>
      </c>
      <c r="C194">
        <v>2008</v>
      </c>
      <c r="D194">
        <v>156998836</v>
      </c>
      <c r="E194">
        <v>534</v>
      </c>
      <c r="F194">
        <v>2</v>
      </c>
      <c r="G194">
        <v>1079093</v>
      </c>
      <c r="H194">
        <v>6113</v>
      </c>
      <c r="I194">
        <v>11</v>
      </c>
      <c r="J194">
        <v>464086</v>
      </c>
      <c r="K194">
        <v>784702</v>
      </c>
      <c r="L194">
        <v>35</v>
      </c>
      <c r="M194">
        <v>568968</v>
      </c>
      <c r="N194">
        <v>787176</v>
      </c>
      <c r="R194">
        <v>277</v>
      </c>
      <c r="S194">
        <v>261492</v>
      </c>
      <c r="T194">
        <v>47</v>
      </c>
      <c r="U194">
        <v>254725</v>
      </c>
      <c r="V194">
        <v>317274</v>
      </c>
    </row>
    <row r="195" spans="1:22" x14ac:dyDescent="0.25">
      <c r="A195" t="s">
        <v>23</v>
      </c>
      <c r="B195">
        <v>5474</v>
      </c>
      <c r="C195">
        <v>2008</v>
      </c>
      <c r="D195">
        <v>472978458</v>
      </c>
      <c r="E195">
        <v>2660</v>
      </c>
      <c r="I195">
        <v>8</v>
      </c>
      <c r="J195">
        <v>335509</v>
      </c>
      <c r="K195">
        <v>232564</v>
      </c>
      <c r="L195">
        <v>93</v>
      </c>
      <c r="M195">
        <v>2031997</v>
      </c>
      <c r="N195">
        <v>2612548</v>
      </c>
      <c r="R195">
        <v>271</v>
      </c>
      <c r="S195">
        <v>287126</v>
      </c>
      <c r="T195">
        <v>104</v>
      </c>
      <c r="U195">
        <v>809190</v>
      </c>
      <c r="V195">
        <v>972772</v>
      </c>
    </row>
    <row r="196" spans="1:22" x14ac:dyDescent="0.25">
      <c r="A196" t="s">
        <v>23</v>
      </c>
      <c r="B196">
        <v>5479</v>
      </c>
      <c r="C196">
        <v>2008</v>
      </c>
      <c r="D196">
        <v>92030545</v>
      </c>
      <c r="E196">
        <v>323</v>
      </c>
      <c r="I196">
        <v>6</v>
      </c>
      <c r="J196">
        <v>123891</v>
      </c>
      <c r="K196">
        <v>263365</v>
      </c>
      <c r="L196">
        <v>17</v>
      </c>
      <c r="M196">
        <v>262363</v>
      </c>
      <c r="N196">
        <v>269842</v>
      </c>
      <c r="R196">
        <v>116</v>
      </c>
      <c r="S196">
        <v>136898</v>
      </c>
      <c r="T196">
        <v>51</v>
      </c>
      <c r="U196">
        <v>222975</v>
      </c>
      <c r="V196">
        <v>288867</v>
      </c>
    </row>
    <row r="197" spans="1:22" x14ac:dyDescent="0.25">
      <c r="A197" t="s">
        <v>23</v>
      </c>
      <c r="B197">
        <v>5491</v>
      </c>
      <c r="C197">
        <v>2008</v>
      </c>
      <c r="D197">
        <v>8730780</v>
      </c>
      <c r="E197">
        <v>120</v>
      </c>
      <c r="L197">
        <v>2</v>
      </c>
      <c r="M197">
        <v>23889</v>
      </c>
      <c r="N197">
        <v>35412</v>
      </c>
      <c r="R197">
        <v>3</v>
      </c>
      <c r="S197">
        <v>1150</v>
      </c>
      <c r="T197">
        <v>1</v>
      </c>
      <c r="U197">
        <v>1943</v>
      </c>
      <c r="V197">
        <v>913</v>
      </c>
    </row>
    <row r="198" spans="1:22" x14ac:dyDescent="0.25">
      <c r="A198" t="s">
        <v>23</v>
      </c>
      <c r="B198">
        <v>5506</v>
      </c>
      <c r="C198">
        <v>2008</v>
      </c>
      <c r="D198">
        <v>583529742</v>
      </c>
      <c r="E198">
        <v>743</v>
      </c>
      <c r="F198">
        <v>11</v>
      </c>
      <c r="G198">
        <v>2904491</v>
      </c>
      <c r="H198">
        <v>15088</v>
      </c>
      <c r="I198">
        <v>10</v>
      </c>
      <c r="J198">
        <v>512552</v>
      </c>
      <c r="K198">
        <v>761614</v>
      </c>
      <c r="L198">
        <v>151</v>
      </c>
      <c r="M198">
        <v>2790071</v>
      </c>
      <c r="N198">
        <v>4336713</v>
      </c>
      <c r="R198">
        <v>628</v>
      </c>
      <c r="S198">
        <v>730819</v>
      </c>
      <c r="T198">
        <v>185</v>
      </c>
      <c r="U198">
        <v>1128849</v>
      </c>
      <c r="V198">
        <v>2348009</v>
      </c>
    </row>
    <row r="199" spans="1:22" x14ac:dyDescent="0.25">
      <c r="A199" t="s">
        <v>23</v>
      </c>
      <c r="B199">
        <v>5536</v>
      </c>
      <c r="C199">
        <v>2008</v>
      </c>
      <c r="D199">
        <v>258572723</v>
      </c>
      <c r="E199">
        <v>541</v>
      </c>
      <c r="I199">
        <v>1</v>
      </c>
      <c r="J199">
        <v>64807</v>
      </c>
      <c r="K199">
        <v>124757</v>
      </c>
      <c r="L199">
        <v>48</v>
      </c>
      <c r="M199">
        <v>693282</v>
      </c>
      <c r="N199">
        <v>1010411</v>
      </c>
      <c r="R199">
        <v>275</v>
      </c>
      <c r="S199">
        <v>266644</v>
      </c>
      <c r="T199">
        <v>61</v>
      </c>
      <c r="U199">
        <v>487173</v>
      </c>
      <c r="V199">
        <v>506365</v>
      </c>
    </row>
    <row r="200" spans="1:22" x14ac:dyDescent="0.25">
      <c r="A200" t="s">
        <v>23</v>
      </c>
      <c r="B200">
        <v>5538</v>
      </c>
      <c r="C200">
        <v>2008</v>
      </c>
      <c r="D200">
        <v>163173604</v>
      </c>
      <c r="E200">
        <v>870</v>
      </c>
      <c r="F200">
        <v>2</v>
      </c>
      <c r="G200">
        <v>649975</v>
      </c>
      <c r="H200">
        <v>25</v>
      </c>
      <c r="I200">
        <v>4</v>
      </c>
      <c r="J200">
        <v>413949</v>
      </c>
      <c r="K200">
        <v>469874</v>
      </c>
      <c r="L200">
        <v>42</v>
      </c>
      <c r="M200">
        <v>759074</v>
      </c>
      <c r="N200">
        <v>1303180</v>
      </c>
      <c r="O200">
        <v>1</v>
      </c>
      <c r="P200">
        <v>173721</v>
      </c>
      <c r="Q200">
        <v>376279</v>
      </c>
      <c r="R200">
        <v>170</v>
      </c>
      <c r="S200">
        <v>151022</v>
      </c>
      <c r="T200">
        <v>54</v>
      </c>
      <c r="U200">
        <v>269721</v>
      </c>
      <c r="V200">
        <v>458790</v>
      </c>
    </row>
    <row r="201" spans="1:22" x14ac:dyDescent="0.25">
      <c r="A201" t="s">
        <v>23</v>
      </c>
      <c r="B201">
        <v>5551</v>
      </c>
      <c r="C201">
        <v>2008</v>
      </c>
      <c r="D201">
        <v>140467281</v>
      </c>
      <c r="E201">
        <v>591</v>
      </c>
      <c r="F201">
        <v>5</v>
      </c>
      <c r="G201">
        <v>1338277</v>
      </c>
      <c r="H201">
        <v>45972</v>
      </c>
      <c r="I201">
        <v>3</v>
      </c>
      <c r="J201">
        <v>284917</v>
      </c>
      <c r="K201">
        <v>317866</v>
      </c>
      <c r="L201">
        <v>47</v>
      </c>
      <c r="M201">
        <v>953257</v>
      </c>
      <c r="N201">
        <v>1920610</v>
      </c>
      <c r="R201">
        <v>133</v>
      </c>
      <c r="S201">
        <v>152585</v>
      </c>
      <c r="T201">
        <v>80</v>
      </c>
      <c r="U201">
        <v>494808</v>
      </c>
      <c r="V201">
        <v>1147123</v>
      </c>
    </row>
    <row r="202" spans="1:22" x14ac:dyDescent="0.25">
      <c r="A202" t="s">
        <v>23</v>
      </c>
      <c r="B202">
        <v>5606</v>
      </c>
      <c r="C202">
        <v>2008</v>
      </c>
      <c r="D202">
        <v>2646175779</v>
      </c>
      <c r="E202">
        <v>9220</v>
      </c>
      <c r="F202">
        <v>1</v>
      </c>
      <c r="G202">
        <v>550000</v>
      </c>
      <c r="H202">
        <v>0</v>
      </c>
      <c r="I202">
        <v>11</v>
      </c>
      <c r="J202">
        <v>279912</v>
      </c>
      <c r="K202">
        <v>720587</v>
      </c>
      <c r="L202">
        <v>105</v>
      </c>
      <c r="M202">
        <v>2470307</v>
      </c>
      <c r="N202">
        <v>2677770</v>
      </c>
      <c r="O202">
        <v>1</v>
      </c>
      <c r="P202">
        <v>102037</v>
      </c>
      <c r="Q202">
        <v>447963</v>
      </c>
      <c r="R202">
        <v>467</v>
      </c>
      <c r="S202">
        <v>625753</v>
      </c>
      <c r="T202">
        <v>75</v>
      </c>
      <c r="U202">
        <v>923708</v>
      </c>
      <c r="V202">
        <v>1069678</v>
      </c>
    </row>
    <row r="203" spans="1:22" x14ac:dyDescent="0.25">
      <c r="A203" t="s">
        <v>23</v>
      </c>
      <c r="B203">
        <v>5701</v>
      </c>
      <c r="C203">
        <v>2008</v>
      </c>
      <c r="D203">
        <v>1840212</v>
      </c>
      <c r="E203">
        <v>11</v>
      </c>
      <c r="R203">
        <v>1</v>
      </c>
      <c r="S203">
        <v>253</v>
      </c>
    </row>
    <row r="204" spans="1:22" x14ac:dyDescent="0.25">
      <c r="A204" t="s">
        <v>23</v>
      </c>
      <c r="B204">
        <v>6003</v>
      </c>
      <c r="C204">
        <v>2008</v>
      </c>
      <c r="D204">
        <v>4352866</v>
      </c>
      <c r="E204">
        <v>31</v>
      </c>
      <c r="L204">
        <v>1</v>
      </c>
      <c r="M204">
        <v>18635</v>
      </c>
      <c r="N204">
        <v>7976</v>
      </c>
      <c r="R204">
        <v>6</v>
      </c>
      <c r="S204">
        <v>2274</v>
      </c>
      <c r="T204">
        <v>1</v>
      </c>
      <c r="U204">
        <v>445</v>
      </c>
      <c r="V204">
        <v>1278</v>
      </c>
    </row>
    <row r="205" spans="1:22" x14ac:dyDescent="0.25">
      <c r="A205" t="s">
        <v>23</v>
      </c>
      <c r="B205">
        <v>6045</v>
      </c>
      <c r="C205">
        <v>2008</v>
      </c>
      <c r="D205">
        <v>29470007</v>
      </c>
      <c r="E205">
        <v>92</v>
      </c>
      <c r="L205">
        <v>4</v>
      </c>
      <c r="M205">
        <v>87613</v>
      </c>
      <c r="N205">
        <v>81927</v>
      </c>
      <c r="R205">
        <v>25</v>
      </c>
      <c r="S205">
        <v>23353</v>
      </c>
      <c r="T205">
        <v>4</v>
      </c>
      <c r="U205">
        <v>20884</v>
      </c>
      <c r="V205">
        <v>23687</v>
      </c>
    </row>
    <row r="206" spans="1:22" x14ac:dyDescent="0.25">
      <c r="A206" t="s">
        <v>23</v>
      </c>
      <c r="B206">
        <v>6202</v>
      </c>
      <c r="C206">
        <v>2008</v>
      </c>
      <c r="D206">
        <v>1737281451</v>
      </c>
      <c r="E206">
        <v>525</v>
      </c>
      <c r="F206">
        <v>10</v>
      </c>
      <c r="G206">
        <v>3406788</v>
      </c>
      <c r="H206">
        <v>65005</v>
      </c>
      <c r="I206">
        <v>45</v>
      </c>
      <c r="J206">
        <v>3626735</v>
      </c>
      <c r="K206">
        <v>4435278</v>
      </c>
      <c r="L206">
        <v>414</v>
      </c>
      <c r="M206">
        <v>14759842</v>
      </c>
      <c r="N206">
        <v>12213597</v>
      </c>
      <c r="O206">
        <v>1</v>
      </c>
      <c r="P206">
        <v>24709</v>
      </c>
      <c r="Q206">
        <v>525291</v>
      </c>
      <c r="R206">
        <v>1384</v>
      </c>
      <c r="S206">
        <v>1248258</v>
      </c>
      <c r="T206">
        <v>392</v>
      </c>
      <c r="U206">
        <v>4681991</v>
      </c>
      <c r="V206">
        <v>3231157</v>
      </c>
    </row>
    <row r="207" spans="1:22" x14ac:dyDescent="0.25">
      <c r="A207" t="s">
        <v>23</v>
      </c>
      <c r="B207">
        <v>6203</v>
      </c>
      <c r="C207">
        <v>2008</v>
      </c>
      <c r="D207">
        <v>223195790</v>
      </c>
      <c r="E207">
        <v>306</v>
      </c>
      <c r="F207">
        <v>1</v>
      </c>
      <c r="G207">
        <v>546884</v>
      </c>
      <c r="H207">
        <v>3116</v>
      </c>
      <c r="L207">
        <v>2</v>
      </c>
      <c r="M207">
        <v>39351</v>
      </c>
      <c r="N207">
        <v>72842</v>
      </c>
      <c r="R207">
        <v>12</v>
      </c>
      <c r="S207">
        <v>6872</v>
      </c>
      <c r="T207">
        <v>3</v>
      </c>
      <c r="U207">
        <v>45812</v>
      </c>
      <c r="V207">
        <v>22360</v>
      </c>
    </row>
    <row r="208" spans="1:22" x14ac:dyDescent="0.25">
      <c r="A208" t="s">
        <v>23</v>
      </c>
      <c r="B208">
        <v>6204</v>
      </c>
      <c r="C208">
        <v>2008</v>
      </c>
      <c r="D208">
        <v>72703286</v>
      </c>
      <c r="E208">
        <v>286</v>
      </c>
      <c r="F208">
        <v>1</v>
      </c>
      <c r="G208">
        <v>148443</v>
      </c>
      <c r="H208">
        <v>7621</v>
      </c>
      <c r="I208">
        <v>1</v>
      </c>
      <c r="J208">
        <v>52682</v>
      </c>
      <c r="K208">
        <v>10691</v>
      </c>
      <c r="L208">
        <v>15</v>
      </c>
      <c r="M208">
        <v>602927</v>
      </c>
      <c r="N208">
        <v>737644</v>
      </c>
      <c r="R208">
        <v>72</v>
      </c>
      <c r="S208">
        <v>78602</v>
      </c>
      <c r="T208">
        <v>22</v>
      </c>
      <c r="U208">
        <v>122242</v>
      </c>
      <c r="V208">
        <v>218568</v>
      </c>
    </row>
    <row r="209" spans="1:22" x14ac:dyDescent="0.25">
      <c r="A209" t="s">
        <v>23</v>
      </c>
      <c r="B209">
        <v>6206</v>
      </c>
      <c r="C209">
        <v>2008</v>
      </c>
      <c r="D209">
        <v>401679895</v>
      </c>
      <c r="E209">
        <v>190</v>
      </c>
      <c r="I209">
        <v>6</v>
      </c>
      <c r="J209">
        <v>491295</v>
      </c>
      <c r="K209">
        <v>454924</v>
      </c>
      <c r="L209">
        <v>33</v>
      </c>
      <c r="M209">
        <v>798065</v>
      </c>
      <c r="N209">
        <v>1039197</v>
      </c>
      <c r="R209">
        <v>152</v>
      </c>
      <c r="S209">
        <v>151804</v>
      </c>
      <c r="T209">
        <v>41</v>
      </c>
      <c r="U209">
        <v>439659</v>
      </c>
      <c r="V209">
        <v>411662</v>
      </c>
    </row>
    <row r="210" spans="1:22" x14ac:dyDescent="0.25">
      <c r="A210" t="s">
        <v>23</v>
      </c>
      <c r="B210">
        <v>6213</v>
      </c>
      <c r="C210">
        <v>2008</v>
      </c>
      <c r="D210">
        <v>585416974</v>
      </c>
      <c r="E210">
        <v>394</v>
      </c>
      <c r="F210">
        <v>1</v>
      </c>
      <c r="G210">
        <v>549787</v>
      </c>
      <c r="H210">
        <v>213</v>
      </c>
      <c r="I210">
        <v>23</v>
      </c>
      <c r="J210">
        <v>578764</v>
      </c>
      <c r="K210">
        <v>976659</v>
      </c>
      <c r="L210">
        <v>23</v>
      </c>
      <c r="M210">
        <v>693090</v>
      </c>
      <c r="N210">
        <v>610343</v>
      </c>
      <c r="R210">
        <v>290</v>
      </c>
      <c r="S210">
        <v>305198</v>
      </c>
      <c r="T210">
        <v>81</v>
      </c>
      <c r="U210">
        <v>1147504</v>
      </c>
      <c r="V210">
        <v>523185</v>
      </c>
    </row>
    <row r="211" spans="1:22" x14ac:dyDescent="0.25">
      <c r="A211" t="s">
        <v>23</v>
      </c>
      <c r="B211">
        <v>6216</v>
      </c>
      <c r="C211">
        <v>2008</v>
      </c>
      <c r="D211">
        <v>726479483</v>
      </c>
      <c r="E211">
        <v>1079</v>
      </c>
      <c r="F211">
        <v>4</v>
      </c>
      <c r="G211">
        <v>1212584</v>
      </c>
      <c r="H211">
        <v>92727</v>
      </c>
      <c r="I211">
        <v>7</v>
      </c>
      <c r="J211">
        <v>392643</v>
      </c>
      <c r="K211">
        <v>403178</v>
      </c>
      <c r="L211">
        <v>104</v>
      </c>
      <c r="M211">
        <v>2527001</v>
      </c>
      <c r="N211">
        <v>3067158</v>
      </c>
      <c r="O211">
        <v>1</v>
      </c>
      <c r="P211">
        <v>10000</v>
      </c>
      <c r="Q211">
        <v>136996</v>
      </c>
      <c r="R211">
        <v>338</v>
      </c>
      <c r="S211">
        <v>404232</v>
      </c>
      <c r="T211">
        <v>173</v>
      </c>
      <c r="U211">
        <v>1686742</v>
      </c>
      <c r="V211">
        <v>2196394</v>
      </c>
    </row>
    <row r="212" spans="1:22" x14ac:dyDescent="0.25">
      <c r="A212" t="s">
        <v>23</v>
      </c>
      <c r="B212">
        <v>6219</v>
      </c>
      <c r="C212">
        <v>2008</v>
      </c>
      <c r="D212">
        <v>733013974</v>
      </c>
      <c r="E212">
        <v>2857</v>
      </c>
      <c r="F212">
        <v>6</v>
      </c>
      <c r="G212">
        <v>1127344</v>
      </c>
      <c r="H212">
        <v>4820</v>
      </c>
      <c r="I212">
        <v>6</v>
      </c>
      <c r="J212">
        <v>403363</v>
      </c>
      <c r="K212">
        <v>662808</v>
      </c>
      <c r="L212">
        <v>115</v>
      </c>
      <c r="M212">
        <v>2656731</v>
      </c>
      <c r="N212">
        <v>3591913</v>
      </c>
      <c r="O212">
        <v>1</v>
      </c>
      <c r="P212">
        <v>37297</v>
      </c>
      <c r="Q212">
        <v>499225</v>
      </c>
      <c r="R212">
        <v>466</v>
      </c>
      <c r="S212">
        <v>548659</v>
      </c>
      <c r="T212">
        <v>193</v>
      </c>
      <c r="U212">
        <v>1849135</v>
      </c>
      <c r="V212">
        <v>2573675</v>
      </c>
    </row>
    <row r="213" spans="1:22" x14ac:dyDescent="0.25">
      <c r="A213" t="s">
        <v>23</v>
      </c>
      <c r="B213">
        <v>6229</v>
      </c>
      <c r="C213">
        <v>2008</v>
      </c>
      <c r="D213">
        <v>34526006</v>
      </c>
      <c r="E213">
        <v>174</v>
      </c>
      <c r="I213">
        <v>2</v>
      </c>
      <c r="J213">
        <v>13383</v>
      </c>
      <c r="K213">
        <v>11802</v>
      </c>
      <c r="L213">
        <v>3</v>
      </c>
      <c r="M213">
        <v>6593</v>
      </c>
      <c r="N213">
        <v>24389</v>
      </c>
      <c r="R213">
        <v>41</v>
      </c>
      <c r="S213">
        <v>45762</v>
      </c>
      <c r="T213">
        <v>7</v>
      </c>
      <c r="U213">
        <v>81281</v>
      </c>
      <c r="V213">
        <v>87271</v>
      </c>
    </row>
    <row r="214" spans="1:22" x14ac:dyDescent="0.25">
      <c r="A214" t="s">
        <v>23</v>
      </c>
      <c r="B214">
        <v>6233</v>
      </c>
      <c r="C214">
        <v>2008</v>
      </c>
      <c r="D214">
        <v>550925809</v>
      </c>
      <c r="E214">
        <v>201</v>
      </c>
      <c r="F214">
        <v>4</v>
      </c>
      <c r="G214">
        <v>1916191</v>
      </c>
      <c r="H214">
        <v>17</v>
      </c>
      <c r="I214">
        <v>3</v>
      </c>
      <c r="J214">
        <v>149265</v>
      </c>
      <c r="K214">
        <v>399377</v>
      </c>
      <c r="L214">
        <v>44</v>
      </c>
      <c r="M214">
        <v>1471402</v>
      </c>
      <c r="N214">
        <v>1811524</v>
      </c>
      <c r="R214">
        <v>185</v>
      </c>
      <c r="S214">
        <v>226684</v>
      </c>
      <c r="T214">
        <v>45</v>
      </c>
      <c r="U214">
        <v>809776</v>
      </c>
      <c r="V214">
        <v>655885</v>
      </c>
    </row>
    <row r="215" spans="1:22" x14ac:dyDescent="0.25">
      <c r="A215" t="s">
        <v>23</v>
      </c>
      <c r="B215">
        <v>6237</v>
      </c>
      <c r="C215">
        <v>2008</v>
      </c>
      <c r="D215">
        <v>702415836</v>
      </c>
      <c r="E215">
        <v>220</v>
      </c>
      <c r="I215">
        <v>11</v>
      </c>
      <c r="J215">
        <v>684837</v>
      </c>
      <c r="K215">
        <v>681888</v>
      </c>
      <c r="L215">
        <v>51</v>
      </c>
      <c r="M215">
        <v>1962197</v>
      </c>
      <c r="N215">
        <v>1728096</v>
      </c>
      <c r="R215">
        <v>419</v>
      </c>
      <c r="S215">
        <v>436378</v>
      </c>
      <c r="T215">
        <v>89</v>
      </c>
      <c r="U215">
        <v>795196</v>
      </c>
      <c r="V215">
        <v>773141</v>
      </c>
    </row>
    <row r="216" spans="1:22" x14ac:dyDescent="0.25">
      <c r="A216" t="s">
        <v>23</v>
      </c>
      <c r="B216">
        <v>6238</v>
      </c>
      <c r="C216">
        <v>2008</v>
      </c>
      <c r="D216">
        <v>81943434</v>
      </c>
      <c r="E216">
        <v>27</v>
      </c>
      <c r="F216">
        <v>1</v>
      </c>
      <c r="G216">
        <v>549847</v>
      </c>
      <c r="H216">
        <v>153</v>
      </c>
      <c r="L216">
        <v>13</v>
      </c>
      <c r="M216">
        <v>390326</v>
      </c>
      <c r="N216">
        <v>414009</v>
      </c>
      <c r="R216">
        <v>37</v>
      </c>
      <c r="S216">
        <v>607175</v>
      </c>
      <c r="T216">
        <v>14</v>
      </c>
      <c r="U216">
        <v>171001</v>
      </c>
      <c r="V216">
        <v>120242</v>
      </c>
    </row>
    <row r="217" spans="1:22" x14ac:dyDescent="0.25">
      <c r="A217" t="s">
        <v>23</v>
      </c>
      <c r="B217">
        <v>6306</v>
      </c>
      <c r="C217">
        <v>2008</v>
      </c>
      <c r="D217">
        <v>134214016</v>
      </c>
      <c r="E217">
        <v>535</v>
      </c>
      <c r="F217">
        <v>3</v>
      </c>
      <c r="G217">
        <v>1427392</v>
      </c>
      <c r="H217">
        <v>18842</v>
      </c>
      <c r="I217">
        <v>2</v>
      </c>
      <c r="J217">
        <v>95549</v>
      </c>
      <c r="K217">
        <v>234726</v>
      </c>
      <c r="L217">
        <v>25</v>
      </c>
      <c r="M217">
        <v>463431</v>
      </c>
      <c r="N217">
        <v>452154</v>
      </c>
      <c r="R217">
        <v>130</v>
      </c>
      <c r="S217">
        <v>191257</v>
      </c>
      <c r="T217">
        <v>41</v>
      </c>
      <c r="U217">
        <v>404624</v>
      </c>
      <c r="V217">
        <v>484454</v>
      </c>
    </row>
    <row r="218" spans="1:22" x14ac:dyDescent="0.25">
      <c r="A218" t="s">
        <v>23</v>
      </c>
      <c r="B218">
        <v>6319</v>
      </c>
      <c r="C218">
        <v>2008</v>
      </c>
      <c r="D218">
        <v>288136946</v>
      </c>
      <c r="E218">
        <v>684</v>
      </c>
      <c r="F218">
        <v>2</v>
      </c>
      <c r="G218">
        <v>574568</v>
      </c>
      <c r="H218">
        <v>432</v>
      </c>
      <c r="I218">
        <v>5</v>
      </c>
      <c r="J218">
        <v>119170</v>
      </c>
      <c r="K218">
        <v>89828</v>
      </c>
      <c r="L218">
        <v>44</v>
      </c>
      <c r="M218">
        <v>1190097</v>
      </c>
      <c r="N218">
        <v>1668092</v>
      </c>
      <c r="R218">
        <v>156</v>
      </c>
      <c r="S218">
        <v>187322</v>
      </c>
      <c r="T218">
        <v>41</v>
      </c>
      <c r="U218">
        <v>237168</v>
      </c>
      <c r="V218">
        <v>326062</v>
      </c>
    </row>
    <row r="219" spans="1:22" x14ac:dyDescent="0.25">
      <c r="A219" t="s">
        <v>23</v>
      </c>
      <c r="B219">
        <v>6400</v>
      </c>
      <c r="C219">
        <v>2008</v>
      </c>
      <c r="D219">
        <v>42266299</v>
      </c>
      <c r="E219">
        <v>407</v>
      </c>
      <c r="I219">
        <v>2</v>
      </c>
      <c r="J219">
        <v>52943</v>
      </c>
      <c r="K219">
        <v>71930</v>
      </c>
      <c r="L219">
        <v>8</v>
      </c>
      <c r="M219">
        <v>160357</v>
      </c>
      <c r="N219">
        <v>117661</v>
      </c>
      <c r="R219">
        <v>67</v>
      </c>
      <c r="S219">
        <v>67916</v>
      </c>
      <c r="T219">
        <v>22</v>
      </c>
      <c r="U219">
        <v>80741</v>
      </c>
      <c r="V219">
        <v>139199</v>
      </c>
    </row>
    <row r="220" spans="1:22" x14ac:dyDescent="0.25">
      <c r="A220" t="s">
        <v>23</v>
      </c>
      <c r="B220">
        <v>6504</v>
      </c>
      <c r="C220">
        <v>2008</v>
      </c>
      <c r="D220">
        <v>422244765</v>
      </c>
      <c r="E220">
        <v>252</v>
      </c>
      <c r="I220">
        <v>11</v>
      </c>
      <c r="J220">
        <v>541599</v>
      </c>
      <c r="K220">
        <v>528522</v>
      </c>
      <c r="L220">
        <v>61</v>
      </c>
      <c r="M220">
        <v>840307</v>
      </c>
      <c r="N220">
        <v>1266694</v>
      </c>
      <c r="R220">
        <v>627</v>
      </c>
      <c r="S220">
        <v>590023</v>
      </c>
      <c r="T220">
        <v>101</v>
      </c>
      <c r="U220">
        <v>272900</v>
      </c>
      <c r="V220">
        <v>620853</v>
      </c>
    </row>
    <row r="221" spans="1:22" x14ac:dyDescent="0.25">
      <c r="A221" t="s">
        <v>23</v>
      </c>
      <c r="B221">
        <v>6823</v>
      </c>
      <c r="C221">
        <v>2008</v>
      </c>
      <c r="D221">
        <v>9701162</v>
      </c>
      <c r="E221">
        <v>13</v>
      </c>
      <c r="F221">
        <v>1</v>
      </c>
      <c r="G221">
        <v>520810</v>
      </c>
      <c r="H221">
        <v>29190</v>
      </c>
      <c r="L221">
        <v>1</v>
      </c>
      <c r="M221">
        <v>15717</v>
      </c>
      <c r="N221">
        <v>7503</v>
      </c>
      <c r="R221">
        <v>12</v>
      </c>
      <c r="S221">
        <v>3820</v>
      </c>
      <c r="T221">
        <v>6</v>
      </c>
      <c r="U221">
        <v>38539</v>
      </c>
      <c r="V221">
        <v>79110</v>
      </c>
    </row>
    <row r="222" spans="1:22" x14ac:dyDescent="0.25">
      <c r="A222" t="s">
        <v>23</v>
      </c>
      <c r="B222">
        <v>7219</v>
      </c>
      <c r="C222">
        <v>2008</v>
      </c>
      <c r="D222">
        <v>2755563468</v>
      </c>
      <c r="E222">
        <v>1787</v>
      </c>
      <c r="F222">
        <v>10</v>
      </c>
      <c r="G222">
        <v>3366936</v>
      </c>
      <c r="H222">
        <v>35544</v>
      </c>
      <c r="I222">
        <v>76</v>
      </c>
      <c r="J222">
        <v>4879671</v>
      </c>
      <c r="K222">
        <v>5396902</v>
      </c>
      <c r="L222">
        <v>954</v>
      </c>
      <c r="M222">
        <v>24743735</v>
      </c>
      <c r="N222">
        <v>23912726</v>
      </c>
      <c r="R222">
        <v>3195</v>
      </c>
      <c r="S222">
        <v>3165054</v>
      </c>
      <c r="T222">
        <v>1248</v>
      </c>
      <c r="U222">
        <v>11421424</v>
      </c>
      <c r="V222">
        <v>10690825</v>
      </c>
    </row>
    <row r="223" spans="1:22" x14ac:dyDescent="0.25">
      <c r="A223" t="s">
        <v>23</v>
      </c>
      <c r="B223">
        <v>7230</v>
      </c>
      <c r="C223">
        <v>2008</v>
      </c>
      <c r="D223">
        <v>72364763</v>
      </c>
      <c r="E223">
        <v>569</v>
      </c>
      <c r="F223">
        <v>1</v>
      </c>
      <c r="G223">
        <v>33362</v>
      </c>
      <c r="H223">
        <v>67234</v>
      </c>
      <c r="I223">
        <v>1</v>
      </c>
      <c r="J223">
        <v>61100</v>
      </c>
      <c r="K223">
        <v>77079</v>
      </c>
      <c r="L223">
        <v>22</v>
      </c>
      <c r="M223">
        <v>787245</v>
      </c>
      <c r="N223">
        <v>710666</v>
      </c>
      <c r="R223">
        <v>88</v>
      </c>
      <c r="S223">
        <v>96669</v>
      </c>
      <c r="T223">
        <v>60</v>
      </c>
      <c r="U223">
        <v>543655</v>
      </c>
      <c r="V223">
        <v>500450</v>
      </c>
    </row>
    <row r="224" spans="1:22" x14ac:dyDescent="0.25">
      <c r="A224" t="s">
        <v>23</v>
      </c>
      <c r="B224">
        <v>7360</v>
      </c>
      <c r="C224">
        <v>2008</v>
      </c>
      <c r="D224">
        <v>161203561</v>
      </c>
      <c r="E224">
        <v>137</v>
      </c>
      <c r="F224">
        <v>1</v>
      </c>
      <c r="G224">
        <v>43107</v>
      </c>
      <c r="H224">
        <v>23008</v>
      </c>
      <c r="I224">
        <v>4</v>
      </c>
      <c r="J224">
        <v>297694</v>
      </c>
      <c r="K224">
        <v>296539</v>
      </c>
      <c r="L224">
        <v>32</v>
      </c>
      <c r="M224">
        <v>672194</v>
      </c>
      <c r="N224">
        <v>665719</v>
      </c>
      <c r="R224">
        <v>224</v>
      </c>
      <c r="S224">
        <v>178390</v>
      </c>
      <c r="T224">
        <v>44</v>
      </c>
      <c r="U224">
        <v>314088</v>
      </c>
      <c r="V224">
        <v>402681</v>
      </c>
    </row>
    <row r="225" spans="1:22" x14ac:dyDescent="0.25">
      <c r="A225" t="s">
        <v>23</v>
      </c>
      <c r="B225">
        <v>7380</v>
      </c>
      <c r="C225">
        <v>2008</v>
      </c>
      <c r="D225">
        <v>795308616</v>
      </c>
      <c r="E225">
        <v>2258</v>
      </c>
      <c r="F225">
        <v>3</v>
      </c>
      <c r="G225">
        <v>1299546</v>
      </c>
      <c r="H225">
        <v>0</v>
      </c>
      <c r="I225">
        <v>29</v>
      </c>
      <c r="J225">
        <v>1009501</v>
      </c>
      <c r="K225">
        <v>881078</v>
      </c>
      <c r="L225">
        <v>180</v>
      </c>
      <c r="M225">
        <v>3554456</v>
      </c>
      <c r="N225">
        <v>4697641</v>
      </c>
      <c r="O225">
        <v>1</v>
      </c>
      <c r="P225">
        <v>47318</v>
      </c>
      <c r="Q225">
        <v>502682</v>
      </c>
      <c r="R225">
        <v>866</v>
      </c>
      <c r="S225">
        <v>871149</v>
      </c>
      <c r="T225">
        <v>277</v>
      </c>
      <c r="U225">
        <v>1754333</v>
      </c>
      <c r="V225">
        <v>2245685</v>
      </c>
    </row>
    <row r="226" spans="1:22" x14ac:dyDescent="0.25">
      <c r="A226" t="s">
        <v>23</v>
      </c>
      <c r="B226">
        <v>7382</v>
      </c>
      <c r="C226">
        <v>2008</v>
      </c>
      <c r="D226">
        <v>160159212</v>
      </c>
      <c r="E226">
        <v>99</v>
      </c>
      <c r="F226">
        <v>1</v>
      </c>
      <c r="G226">
        <v>249698</v>
      </c>
      <c r="H226">
        <v>0</v>
      </c>
      <c r="L226">
        <v>79</v>
      </c>
      <c r="M226">
        <v>983399</v>
      </c>
      <c r="N226">
        <v>1641496</v>
      </c>
      <c r="O226">
        <v>1</v>
      </c>
      <c r="P226">
        <v>121990</v>
      </c>
      <c r="Q226">
        <v>428010</v>
      </c>
      <c r="R226">
        <v>296</v>
      </c>
      <c r="S226">
        <v>292871</v>
      </c>
      <c r="T226">
        <v>57</v>
      </c>
      <c r="U226">
        <v>180537</v>
      </c>
      <c r="V226">
        <v>234806</v>
      </c>
    </row>
    <row r="227" spans="1:22" x14ac:dyDescent="0.25">
      <c r="A227" t="s">
        <v>23</v>
      </c>
      <c r="B227">
        <v>7390</v>
      </c>
      <c r="C227">
        <v>2008</v>
      </c>
      <c r="D227">
        <v>140968370</v>
      </c>
      <c r="E227">
        <v>70</v>
      </c>
      <c r="F227">
        <v>1</v>
      </c>
      <c r="G227">
        <v>142274</v>
      </c>
      <c r="H227">
        <v>0</v>
      </c>
      <c r="I227">
        <v>27</v>
      </c>
      <c r="J227">
        <v>494232</v>
      </c>
      <c r="K227">
        <v>761893</v>
      </c>
      <c r="L227">
        <v>20</v>
      </c>
      <c r="M227">
        <v>393764</v>
      </c>
      <c r="N227">
        <v>569034</v>
      </c>
      <c r="R227">
        <v>477</v>
      </c>
      <c r="S227">
        <v>327643</v>
      </c>
      <c r="T227">
        <v>145</v>
      </c>
      <c r="U227">
        <v>235276</v>
      </c>
      <c r="V227">
        <v>429363</v>
      </c>
    </row>
    <row r="228" spans="1:22" x14ac:dyDescent="0.25">
      <c r="A228" t="s">
        <v>23</v>
      </c>
      <c r="B228">
        <v>7405</v>
      </c>
      <c r="C228">
        <v>2008</v>
      </c>
      <c r="D228">
        <v>1371563747</v>
      </c>
      <c r="E228">
        <v>28</v>
      </c>
      <c r="I228">
        <v>19</v>
      </c>
      <c r="J228">
        <v>1119633</v>
      </c>
      <c r="K228">
        <v>929383</v>
      </c>
      <c r="L228">
        <v>141</v>
      </c>
      <c r="M228">
        <v>3224348</v>
      </c>
      <c r="N228">
        <v>3778944</v>
      </c>
      <c r="R228">
        <v>423</v>
      </c>
      <c r="S228">
        <v>353561</v>
      </c>
      <c r="T228">
        <v>361</v>
      </c>
      <c r="U228">
        <v>1798488</v>
      </c>
      <c r="V228">
        <v>1495730</v>
      </c>
    </row>
    <row r="229" spans="1:22" x14ac:dyDescent="0.25">
      <c r="A229" t="s">
        <v>23</v>
      </c>
      <c r="B229">
        <v>7418</v>
      </c>
      <c r="C229">
        <v>2008</v>
      </c>
      <c r="D229">
        <v>40495632</v>
      </c>
      <c r="E229">
        <v>85</v>
      </c>
      <c r="F229">
        <v>2</v>
      </c>
      <c r="G229">
        <v>1028083</v>
      </c>
      <c r="H229">
        <v>64089</v>
      </c>
      <c r="L229">
        <v>3</v>
      </c>
      <c r="M229">
        <v>51299</v>
      </c>
      <c r="N229">
        <v>59698</v>
      </c>
      <c r="R229">
        <v>10</v>
      </c>
      <c r="S229">
        <v>8380</v>
      </c>
      <c r="T229">
        <v>2</v>
      </c>
      <c r="U229">
        <v>1099</v>
      </c>
      <c r="V229">
        <v>2730</v>
      </c>
    </row>
    <row r="230" spans="1:22" x14ac:dyDescent="0.25">
      <c r="A230" t="s">
        <v>23</v>
      </c>
      <c r="B230">
        <v>7421</v>
      </c>
      <c r="C230">
        <v>2008</v>
      </c>
      <c r="D230">
        <v>100877463</v>
      </c>
      <c r="E230">
        <v>484</v>
      </c>
      <c r="L230">
        <v>5</v>
      </c>
      <c r="M230">
        <v>52481</v>
      </c>
      <c r="N230">
        <v>60597</v>
      </c>
      <c r="R230">
        <v>20</v>
      </c>
      <c r="S230">
        <v>30549</v>
      </c>
      <c r="T230">
        <v>9</v>
      </c>
      <c r="U230">
        <v>22784</v>
      </c>
      <c r="V230">
        <v>37190</v>
      </c>
    </row>
    <row r="231" spans="1:22" x14ac:dyDescent="0.25">
      <c r="A231" t="s">
        <v>23</v>
      </c>
      <c r="B231">
        <v>7422</v>
      </c>
      <c r="C231">
        <v>2008</v>
      </c>
      <c r="D231">
        <v>128940979</v>
      </c>
      <c r="E231">
        <v>176</v>
      </c>
      <c r="F231">
        <v>5</v>
      </c>
      <c r="G231">
        <v>2163412</v>
      </c>
      <c r="H231">
        <v>5280</v>
      </c>
      <c r="L231">
        <v>5</v>
      </c>
      <c r="M231">
        <v>97409</v>
      </c>
      <c r="N231">
        <v>97262</v>
      </c>
      <c r="R231">
        <v>46</v>
      </c>
      <c r="S231">
        <v>29218</v>
      </c>
      <c r="T231">
        <v>4</v>
      </c>
      <c r="U231">
        <v>42923</v>
      </c>
      <c r="V231">
        <v>26054</v>
      </c>
    </row>
    <row r="232" spans="1:22" x14ac:dyDescent="0.25">
      <c r="A232" t="s">
        <v>23</v>
      </c>
      <c r="B232">
        <v>7423</v>
      </c>
      <c r="C232">
        <v>2008</v>
      </c>
      <c r="D232">
        <v>1570140423</v>
      </c>
      <c r="E232">
        <v>521</v>
      </c>
      <c r="F232">
        <v>1</v>
      </c>
      <c r="G232">
        <v>0</v>
      </c>
      <c r="H232">
        <v>958</v>
      </c>
      <c r="I232">
        <v>44</v>
      </c>
      <c r="J232">
        <v>2495436</v>
      </c>
      <c r="K232">
        <v>2932424</v>
      </c>
      <c r="L232">
        <v>479</v>
      </c>
      <c r="M232">
        <v>8311987</v>
      </c>
      <c r="N232">
        <v>9381051</v>
      </c>
      <c r="R232">
        <v>2361</v>
      </c>
      <c r="S232">
        <v>1903213</v>
      </c>
      <c r="T232">
        <v>978</v>
      </c>
      <c r="U232">
        <v>3326136</v>
      </c>
      <c r="V232">
        <v>4934746</v>
      </c>
    </row>
    <row r="233" spans="1:22" x14ac:dyDescent="0.25">
      <c r="A233" t="s">
        <v>23</v>
      </c>
      <c r="B233">
        <v>7502</v>
      </c>
      <c r="C233">
        <v>2008</v>
      </c>
      <c r="D233">
        <v>74934750</v>
      </c>
      <c r="E233">
        <v>32</v>
      </c>
      <c r="I233">
        <v>3</v>
      </c>
      <c r="J233">
        <v>22832</v>
      </c>
      <c r="K233">
        <v>30744</v>
      </c>
      <c r="L233">
        <v>6</v>
      </c>
      <c r="M233">
        <v>96384</v>
      </c>
      <c r="N233">
        <v>104092</v>
      </c>
      <c r="R233">
        <v>167</v>
      </c>
      <c r="S233">
        <v>176971</v>
      </c>
      <c r="T233">
        <v>6</v>
      </c>
      <c r="U233">
        <v>12796</v>
      </c>
      <c r="V233">
        <v>22796</v>
      </c>
    </row>
    <row r="234" spans="1:22" x14ac:dyDescent="0.25">
      <c r="A234" t="s">
        <v>23</v>
      </c>
      <c r="B234">
        <v>7515</v>
      </c>
      <c r="C234">
        <v>2008</v>
      </c>
      <c r="D234">
        <v>615053973</v>
      </c>
      <c r="E234">
        <v>166</v>
      </c>
      <c r="I234">
        <v>6</v>
      </c>
      <c r="J234">
        <v>258153</v>
      </c>
      <c r="K234">
        <v>433972</v>
      </c>
      <c r="L234">
        <v>19</v>
      </c>
      <c r="M234">
        <v>447366</v>
      </c>
      <c r="N234">
        <v>462281</v>
      </c>
      <c r="R234">
        <v>185</v>
      </c>
      <c r="S234">
        <v>157969</v>
      </c>
      <c r="T234">
        <v>36</v>
      </c>
      <c r="U234">
        <v>154736</v>
      </c>
      <c r="V234">
        <v>205633</v>
      </c>
    </row>
    <row r="235" spans="1:22" x14ac:dyDescent="0.25">
      <c r="A235" t="s">
        <v>23</v>
      </c>
      <c r="B235">
        <v>7520</v>
      </c>
      <c r="C235">
        <v>2008</v>
      </c>
      <c r="D235">
        <v>97766391</v>
      </c>
      <c r="E235">
        <v>533</v>
      </c>
      <c r="I235">
        <v>1</v>
      </c>
      <c r="J235">
        <v>54411</v>
      </c>
      <c r="K235">
        <v>127707</v>
      </c>
      <c r="L235">
        <v>13</v>
      </c>
      <c r="M235">
        <v>218579</v>
      </c>
      <c r="N235">
        <v>315808</v>
      </c>
      <c r="R235">
        <v>126</v>
      </c>
      <c r="S235">
        <v>158321</v>
      </c>
      <c r="T235">
        <v>29</v>
      </c>
      <c r="U235">
        <v>68258</v>
      </c>
      <c r="V235">
        <v>291061</v>
      </c>
    </row>
    <row r="236" spans="1:22" x14ac:dyDescent="0.25">
      <c r="A236" t="s">
        <v>23</v>
      </c>
      <c r="B236">
        <v>7538</v>
      </c>
      <c r="C236">
        <v>2008</v>
      </c>
      <c r="D236">
        <v>180881921</v>
      </c>
      <c r="E236">
        <v>119</v>
      </c>
      <c r="F236">
        <v>5</v>
      </c>
      <c r="G236">
        <v>1915359</v>
      </c>
      <c r="H236">
        <v>6076</v>
      </c>
      <c r="I236">
        <v>1</v>
      </c>
      <c r="J236">
        <v>78621</v>
      </c>
      <c r="K236">
        <v>131767</v>
      </c>
      <c r="L236">
        <v>70</v>
      </c>
      <c r="M236">
        <v>2183343</v>
      </c>
      <c r="N236">
        <v>2845559</v>
      </c>
      <c r="O236">
        <v>1</v>
      </c>
      <c r="P236">
        <v>508476</v>
      </c>
      <c r="Q236">
        <v>41524</v>
      </c>
      <c r="R236">
        <v>115</v>
      </c>
      <c r="S236">
        <v>110099</v>
      </c>
      <c r="T236">
        <v>51</v>
      </c>
      <c r="U236">
        <v>1065272</v>
      </c>
      <c r="V236">
        <v>1293382</v>
      </c>
    </row>
    <row r="237" spans="1:22" x14ac:dyDescent="0.25">
      <c r="A237" t="s">
        <v>23</v>
      </c>
      <c r="B237">
        <v>7539</v>
      </c>
      <c r="C237">
        <v>2008</v>
      </c>
      <c r="D237">
        <v>994953708</v>
      </c>
      <c r="E237">
        <v>163</v>
      </c>
      <c r="I237">
        <v>7</v>
      </c>
      <c r="J237">
        <v>52155</v>
      </c>
      <c r="K237">
        <v>83007</v>
      </c>
      <c r="L237">
        <v>63</v>
      </c>
      <c r="M237">
        <v>1355699</v>
      </c>
      <c r="N237">
        <v>1500846</v>
      </c>
      <c r="R237">
        <v>406</v>
      </c>
      <c r="S237">
        <v>469398</v>
      </c>
      <c r="T237">
        <v>49</v>
      </c>
      <c r="U237">
        <v>286884</v>
      </c>
      <c r="V237">
        <v>387191</v>
      </c>
    </row>
    <row r="238" spans="1:22" x14ac:dyDescent="0.25">
      <c r="A238" t="s">
        <v>23</v>
      </c>
      <c r="B238">
        <v>7580</v>
      </c>
      <c r="C238">
        <v>2008</v>
      </c>
      <c r="D238">
        <v>27491241</v>
      </c>
      <c r="E238">
        <v>56</v>
      </c>
      <c r="L238">
        <v>2</v>
      </c>
      <c r="M238">
        <v>17830</v>
      </c>
      <c r="N238">
        <v>9371</v>
      </c>
      <c r="R238">
        <v>34</v>
      </c>
      <c r="S238">
        <v>28312</v>
      </c>
      <c r="T238">
        <v>8</v>
      </c>
      <c r="U238">
        <v>38490</v>
      </c>
      <c r="V238">
        <v>63748</v>
      </c>
    </row>
    <row r="239" spans="1:22" x14ac:dyDescent="0.25">
      <c r="A239" t="s">
        <v>23</v>
      </c>
      <c r="B239">
        <v>7590</v>
      </c>
      <c r="C239">
        <v>2008</v>
      </c>
      <c r="D239">
        <v>27843657</v>
      </c>
      <c r="E239">
        <v>22</v>
      </c>
      <c r="L239">
        <v>5</v>
      </c>
      <c r="M239">
        <v>101573</v>
      </c>
      <c r="N239">
        <v>121362</v>
      </c>
      <c r="R239">
        <v>62</v>
      </c>
      <c r="S239">
        <v>60007</v>
      </c>
      <c r="T239">
        <v>8</v>
      </c>
      <c r="U239">
        <v>30464</v>
      </c>
      <c r="V239">
        <v>72136</v>
      </c>
    </row>
    <row r="240" spans="1:22" x14ac:dyDescent="0.25">
      <c r="A240" t="s">
        <v>23</v>
      </c>
      <c r="B240">
        <v>7600</v>
      </c>
      <c r="C240">
        <v>2008</v>
      </c>
      <c r="D240">
        <v>1363537941</v>
      </c>
      <c r="E240">
        <v>2653</v>
      </c>
      <c r="I240">
        <v>19</v>
      </c>
      <c r="J240">
        <v>786872</v>
      </c>
      <c r="K240">
        <v>1503311</v>
      </c>
      <c r="L240">
        <v>173</v>
      </c>
      <c r="M240">
        <v>3642315</v>
      </c>
      <c r="N240">
        <v>4500354</v>
      </c>
      <c r="O240">
        <v>1</v>
      </c>
      <c r="P240">
        <v>70886</v>
      </c>
      <c r="Q240">
        <v>479114</v>
      </c>
      <c r="R240">
        <v>1321</v>
      </c>
      <c r="S240">
        <v>1246657</v>
      </c>
      <c r="T240">
        <v>352</v>
      </c>
      <c r="U240">
        <v>1779548</v>
      </c>
      <c r="V240">
        <v>2201655</v>
      </c>
    </row>
    <row r="241" spans="1:22" x14ac:dyDescent="0.25">
      <c r="A241" t="s">
        <v>23</v>
      </c>
      <c r="B241">
        <v>7602</v>
      </c>
      <c r="C241">
        <v>2008</v>
      </c>
      <c r="D241">
        <v>39993542</v>
      </c>
      <c r="E241">
        <v>247</v>
      </c>
      <c r="I241">
        <v>1</v>
      </c>
      <c r="J241">
        <v>84282</v>
      </c>
      <c r="K241">
        <v>75277</v>
      </c>
      <c r="L241">
        <v>14</v>
      </c>
      <c r="M241">
        <v>283067</v>
      </c>
      <c r="N241">
        <v>330803</v>
      </c>
      <c r="O241">
        <v>1</v>
      </c>
      <c r="P241">
        <v>29250</v>
      </c>
      <c r="Q241">
        <v>221415</v>
      </c>
      <c r="R241">
        <v>24</v>
      </c>
      <c r="S241">
        <v>32318</v>
      </c>
      <c r="T241">
        <v>7</v>
      </c>
      <c r="U241">
        <v>68793</v>
      </c>
      <c r="V241">
        <v>66309</v>
      </c>
    </row>
    <row r="242" spans="1:22" x14ac:dyDescent="0.25">
      <c r="A242" t="s">
        <v>23</v>
      </c>
      <c r="B242">
        <v>7610</v>
      </c>
      <c r="C242">
        <v>2008</v>
      </c>
      <c r="D242">
        <v>745090278</v>
      </c>
      <c r="E242">
        <v>625</v>
      </c>
      <c r="I242">
        <v>3</v>
      </c>
      <c r="J242">
        <v>72130</v>
      </c>
      <c r="K242">
        <v>211114</v>
      </c>
      <c r="L242">
        <v>27</v>
      </c>
      <c r="M242">
        <v>369666</v>
      </c>
      <c r="N242">
        <v>331047</v>
      </c>
      <c r="R242">
        <v>220</v>
      </c>
      <c r="S242">
        <v>214216</v>
      </c>
      <c r="T242">
        <v>23</v>
      </c>
      <c r="U242">
        <v>72699</v>
      </c>
      <c r="V242">
        <v>92312</v>
      </c>
    </row>
    <row r="243" spans="1:22" x14ac:dyDescent="0.25">
      <c r="A243" t="s">
        <v>23</v>
      </c>
      <c r="B243">
        <v>7704</v>
      </c>
      <c r="C243">
        <v>2008</v>
      </c>
      <c r="D243">
        <v>43178425</v>
      </c>
      <c r="E243">
        <v>427</v>
      </c>
      <c r="L243">
        <v>13</v>
      </c>
      <c r="M243">
        <v>404792</v>
      </c>
      <c r="N243">
        <v>320826</v>
      </c>
      <c r="R243">
        <v>102</v>
      </c>
      <c r="S243">
        <v>102731</v>
      </c>
      <c r="T243">
        <v>25</v>
      </c>
      <c r="U243">
        <v>81769</v>
      </c>
      <c r="V243">
        <v>79187</v>
      </c>
    </row>
    <row r="244" spans="1:22" x14ac:dyDescent="0.25">
      <c r="A244" t="s">
        <v>23</v>
      </c>
      <c r="B244">
        <v>7720</v>
      </c>
      <c r="C244">
        <v>2008</v>
      </c>
      <c r="D244">
        <v>1322315400</v>
      </c>
      <c r="E244">
        <v>687</v>
      </c>
      <c r="F244">
        <v>1</v>
      </c>
      <c r="G244">
        <v>21416</v>
      </c>
      <c r="H244">
        <v>2179</v>
      </c>
      <c r="I244">
        <v>14</v>
      </c>
      <c r="J244">
        <v>831471</v>
      </c>
      <c r="K244">
        <v>1423700</v>
      </c>
      <c r="L244">
        <v>161</v>
      </c>
      <c r="M244">
        <v>2648926</v>
      </c>
      <c r="N244">
        <v>4383339</v>
      </c>
      <c r="R244">
        <v>1546</v>
      </c>
      <c r="S244">
        <v>1279154</v>
      </c>
      <c r="T244">
        <v>353</v>
      </c>
      <c r="U244">
        <v>1806447</v>
      </c>
      <c r="V244">
        <v>2560458</v>
      </c>
    </row>
    <row r="245" spans="1:22" x14ac:dyDescent="0.25">
      <c r="A245" t="s">
        <v>23</v>
      </c>
      <c r="B245">
        <v>7855</v>
      </c>
      <c r="C245">
        <v>2008</v>
      </c>
      <c r="D245">
        <v>46928126</v>
      </c>
      <c r="E245">
        <v>63</v>
      </c>
      <c r="L245">
        <v>7</v>
      </c>
      <c r="M245">
        <v>153848</v>
      </c>
      <c r="N245">
        <v>184041</v>
      </c>
      <c r="R245">
        <v>29</v>
      </c>
      <c r="S245">
        <v>54169</v>
      </c>
      <c r="T245">
        <v>18</v>
      </c>
      <c r="U245">
        <v>73561</v>
      </c>
      <c r="V245">
        <v>74161</v>
      </c>
    </row>
    <row r="246" spans="1:22" x14ac:dyDescent="0.25">
      <c r="A246" t="s">
        <v>23</v>
      </c>
      <c r="B246">
        <v>8002</v>
      </c>
      <c r="C246">
        <v>2008</v>
      </c>
      <c r="D246">
        <v>165450964</v>
      </c>
      <c r="E246">
        <v>66</v>
      </c>
      <c r="I246">
        <v>2</v>
      </c>
      <c r="J246">
        <v>131893</v>
      </c>
      <c r="K246">
        <v>520697</v>
      </c>
      <c r="L246">
        <v>34</v>
      </c>
      <c r="M246">
        <v>419654</v>
      </c>
      <c r="N246">
        <v>533819</v>
      </c>
      <c r="R246">
        <v>219</v>
      </c>
      <c r="S246">
        <v>208752</v>
      </c>
      <c r="T246">
        <v>27</v>
      </c>
      <c r="U246">
        <v>64616</v>
      </c>
      <c r="V246">
        <v>188603</v>
      </c>
    </row>
    <row r="247" spans="1:22" x14ac:dyDescent="0.25">
      <c r="A247" t="s">
        <v>23</v>
      </c>
      <c r="B247">
        <v>8006</v>
      </c>
      <c r="C247">
        <v>2008</v>
      </c>
      <c r="D247">
        <v>283506808</v>
      </c>
      <c r="E247">
        <v>799</v>
      </c>
      <c r="I247">
        <v>2</v>
      </c>
      <c r="J247">
        <v>58263</v>
      </c>
      <c r="K247">
        <v>137750</v>
      </c>
      <c r="L247">
        <v>50</v>
      </c>
      <c r="M247">
        <v>805623</v>
      </c>
      <c r="N247">
        <v>1264436</v>
      </c>
      <c r="R247">
        <v>349</v>
      </c>
      <c r="S247">
        <v>302833</v>
      </c>
      <c r="T247">
        <v>113</v>
      </c>
      <c r="U247">
        <v>393350</v>
      </c>
      <c r="V247">
        <v>1187388</v>
      </c>
    </row>
    <row r="248" spans="1:22" x14ac:dyDescent="0.25">
      <c r="A248" t="s">
        <v>23</v>
      </c>
      <c r="B248">
        <v>8008</v>
      </c>
      <c r="C248">
        <v>2008</v>
      </c>
      <c r="D248">
        <v>1463808336</v>
      </c>
      <c r="E248">
        <v>1079</v>
      </c>
      <c r="F248">
        <v>2</v>
      </c>
      <c r="G248">
        <v>205471</v>
      </c>
      <c r="H248">
        <v>0</v>
      </c>
      <c r="I248">
        <v>14</v>
      </c>
      <c r="J248">
        <v>285025</v>
      </c>
      <c r="K248">
        <v>602759</v>
      </c>
      <c r="L248">
        <v>156</v>
      </c>
      <c r="M248">
        <v>1757826</v>
      </c>
      <c r="N248">
        <v>3267695</v>
      </c>
      <c r="R248">
        <v>1301</v>
      </c>
      <c r="S248">
        <v>1273226</v>
      </c>
      <c r="T248">
        <v>208</v>
      </c>
      <c r="U248">
        <v>798634</v>
      </c>
      <c r="V248">
        <v>1540433</v>
      </c>
    </row>
    <row r="249" spans="1:22" x14ac:dyDescent="0.25">
      <c r="A249" t="s">
        <v>23</v>
      </c>
      <c r="B249">
        <v>8013</v>
      </c>
      <c r="C249">
        <v>2008</v>
      </c>
      <c r="D249">
        <v>311506390</v>
      </c>
      <c r="E249">
        <v>567</v>
      </c>
      <c r="I249">
        <v>1</v>
      </c>
      <c r="J249">
        <v>5839</v>
      </c>
      <c r="K249">
        <v>6920</v>
      </c>
      <c r="L249">
        <v>13</v>
      </c>
      <c r="M249">
        <v>241354</v>
      </c>
      <c r="N249">
        <v>439111</v>
      </c>
      <c r="R249">
        <v>146</v>
      </c>
      <c r="S249">
        <v>138173</v>
      </c>
      <c r="T249">
        <v>18</v>
      </c>
      <c r="U249">
        <v>91495</v>
      </c>
      <c r="V249">
        <v>139616</v>
      </c>
    </row>
    <row r="250" spans="1:22" x14ac:dyDescent="0.25">
      <c r="A250" t="s">
        <v>23</v>
      </c>
      <c r="B250">
        <v>8017</v>
      </c>
      <c r="C250">
        <v>2008</v>
      </c>
      <c r="D250">
        <v>4553589557</v>
      </c>
      <c r="E250">
        <v>6691</v>
      </c>
      <c r="F250">
        <v>3</v>
      </c>
      <c r="G250">
        <v>689311</v>
      </c>
      <c r="H250">
        <v>4976</v>
      </c>
      <c r="I250">
        <v>57</v>
      </c>
      <c r="J250">
        <v>1113923</v>
      </c>
      <c r="K250">
        <v>2128946</v>
      </c>
      <c r="L250">
        <v>408</v>
      </c>
      <c r="M250">
        <v>5776118</v>
      </c>
      <c r="N250">
        <v>10541361</v>
      </c>
      <c r="R250">
        <v>5449</v>
      </c>
      <c r="S250">
        <v>4578683</v>
      </c>
      <c r="T250">
        <v>836</v>
      </c>
      <c r="U250">
        <v>4001536</v>
      </c>
      <c r="V250">
        <v>8009034</v>
      </c>
    </row>
    <row r="251" spans="1:22" x14ac:dyDescent="0.25">
      <c r="A251" t="s">
        <v>23</v>
      </c>
      <c r="B251">
        <v>8018</v>
      </c>
      <c r="C251">
        <v>2008</v>
      </c>
      <c r="D251">
        <v>1247060932</v>
      </c>
      <c r="E251">
        <v>2735</v>
      </c>
      <c r="F251">
        <v>1</v>
      </c>
      <c r="G251">
        <v>94784</v>
      </c>
      <c r="H251">
        <v>103130</v>
      </c>
      <c r="I251">
        <v>36</v>
      </c>
      <c r="J251">
        <v>1394361</v>
      </c>
      <c r="K251">
        <v>2122008</v>
      </c>
      <c r="L251">
        <v>236</v>
      </c>
      <c r="M251">
        <v>3265058</v>
      </c>
      <c r="N251">
        <v>4506650</v>
      </c>
      <c r="R251">
        <v>2170</v>
      </c>
      <c r="S251">
        <v>1981462</v>
      </c>
      <c r="T251">
        <v>382</v>
      </c>
      <c r="U251">
        <v>1794504</v>
      </c>
      <c r="V251">
        <v>3308446</v>
      </c>
    </row>
    <row r="252" spans="1:22" x14ac:dyDescent="0.25">
      <c r="A252" t="s">
        <v>23</v>
      </c>
      <c r="B252">
        <v>8032</v>
      </c>
      <c r="C252">
        <v>2008</v>
      </c>
      <c r="D252">
        <v>80344081</v>
      </c>
      <c r="E252">
        <v>194</v>
      </c>
      <c r="I252">
        <v>2</v>
      </c>
      <c r="J252">
        <v>42298</v>
      </c>
      <c r="K252">
        <v>75356</v>
      </c>
      <c r="L252">
        <v>16</v>
      </c>
      <c r="M252">
        <v>102320</v>
      </c>
      <c r="N252">
        <v>307784</v>
      </c>
      <c r="R252">
        <v>198</v>
      </c>
      <c r="S252">
        <v>196315</v>
      </c>
      <c r="T252">
        <v>32</v>
      </c>
      <c r="U252">
        <v>44216</v>
      </c>
      <c r="V252">
        <v>197394</v>
      </c>
    </row>
    <row r="253" spans="1:22" x14ac:dyDescent="0.25">
      <c r="A253" t="s">
        <v>23</v>
      </c>
      <c r="B253">
        <v>8033</v>
      </c>
      <c r="C253">
        <v>2008</v>
      </c>
      <c r="D253">
        <v>405628365</v>
      </c>
      <c r="E253">
        <v>284</v>
      </c>
      <c r="I253">
        <v>10</v>
      </c>
      <c r="J253">
        <v>163579</v>
      </c>
      <c r="K253">
        <v>329991</v>
      </c>
      <c r="L253">
        <v>59</v>
      </c>
      <c r="M253">
        <v>749501</v>
      </c>
      <c r="N253">
        <v>1258536</v>
      </c>
      <c r="R253">
        <v>590</v>
      </c>
      <c r="S253">
        <v>477215</v>
      </c>
      <c r="T253">
        <v>157</v>
      </c>
      <c r="U253">
        <v>493293</v>
      </c>
      <c r="V253">
        <v>1023466</v>
      </c>
    </row>
    <row r="254" spans="1:22" x14ac:dyDescent="0.25">
      <c r="A254" t="s">
        <v>23</v>
      </c>
      <c r="B254">
        <v>8034</v>
      </c>
      <c r="C254">
        <v>2008</v>
      </c>
      <c r="D254">
        <v>116852749</v>
      </c>
      <c r="E254">
        <v>236</v>
      </c>
      <c r="F254">
        <v>1</v>
      </c>
      <c r="G254">
        <v>26419</v>
      </c>
      <c r="H254">
        <v>54923</v>
      </c>
      <c r="I254">
        <v>1</v>
      </c>
      <c r="J254">
        <v>53917</v>
      </c>
      <c r="K254">
        <v>307695</v>
      </c>
      <c r="L254">
        <v>28</v>
      </c>
      <c r="M254">
        <v>395587</v>
      </c>
      <c r="N254">
        <v>865797</v>
      </c>
      <c r="R254">
        <v>150</v>
      </c>
      <c r="S254">
        <v>138789</v>
      </c>
      <c r="T254">
        <v>43</v>
      </c>
      <c r="U254">
        <v>93550</v>
      </c>
      <c r="V254">
        <v>281036</v>
      </c>
    </row>
    <row r="255" spans="1:22" x14ac:dyDescent="0.25">
      <c r="A255" t="s">
        <v>23</v>
      </c>
      <c r="B255">
        <v>8039</v>
      </c>
      <c r="C255">
        <v>2008</v>
      </c>
      <c r="D255">
        <v>106549915</v>
      </c>
      <c r="E255">
        <v>39</v>
      </c>
      <c r="I255">
        <v>1</v>
      </c>
      <c r="J255">
        <v>903</v>
      </c>
      <c r="K255">
        <v>3633</v>
      </c>
      <c r="L255">
        <v>31</v>
      </c>
      <c r="M255">
        <v>352991</v>
      </c>
      <c r="N255">
        <v>541771</v>
      </c>
      <c r="R255">
        <v>244</v>
      </c>
      <c r="S255">
        <v>176800</v>
      </c>
      <c r="T255">
        <v>39</v>
      </c>
      <c r="U255">
        <v>102369</v>
      </c>
      <c r="V255">
        <v>248173</v>
      </c>
    </row>
    <row r="256" spans="1:22" x14ac:dyDescent="0.25">
      <c r="A256" t="s">
        <v>23</v>
      </c>
      <c r="B256">
        <v>8044</v>
      </c>
      <c r="C256">
        <v>2008</v>
      </c>
      <c r="D256">
        <v>289919433</v>
      </c>
      <c r="E256">
        <v>546</v>
      </c>
      <c r="I256">
        <v>10</v>
      </c>
      <c r="J256">
        <v>111367</v>
      </c>
      <c r="K256">
        <v>182008</v>
      </c>
      <c r="L256">
        <v>79</v>
      </c>
      <c r="M256">
        <v>1172023</v>
      </c>
      <c r="N256">
        <v>1716067</v>
      </c>
      <c r="R256">
        <v>665</v>
      </c>
      <c r="S256">
        <v>572831</v>
      </c>
      <c r="T256">
        <v>130</v>
      </c>
      <c r="U256">
        <v>567151</v>
      </c>
      <c r="V256">
        <v>1318922</v>
      </c>
    </row>
    <row r="257" spans="1:22" x14ac:dyDescent="0.25">
      <c r="A257" t="s">
        <v>23</v>
      </c>
      <c r="B257">
        <v>8045</v>
      </c>
      <c r="C257">
        <v>2008</v>
      </c>
      <c r="D257">
        <v>203710525</v>
      </c>
      <c r="E257">
        <v>483</v>
      </c>
      <c r="F257">
        <v>1</v>
      </c>
      <c r="G257">
        <v>6901</v>
      </c>
      <c r="H257">
        <v>201547</v>
      </c>
      <c r="I257">
        <v>1</v>
      </c>
      <c r="J257">
        <v>1944</v>
      </c>
      <c r="K257">
        <v>7637</v>
      </c>
      <c r="L257">
        <v>4</v>
      </c>
      <c r="M257">
        <v>36702</v>
      </c>
      <c r="N257">
        <v>114209</v>
      </c>
      <c r="R257">
        <v>42</v>
      </c>
      <c r="S257">
        <v>27492</v>
      </c>
      <c r="T257">
        <v>6</v>
      </c>
      <c r="U257">
        <v>23784</v>
      </c>
      <c r="V257">
        <v>38937</v>
      </c>
    </row>
    <row r="258" spans="1:22" x14ac:dyDescent="0.25">
      <c r="A258" t="s">
        <v>23</v>
      </c>
      <c r="B258">
        <v>8047</v>
      </c>
      <c r="C258">
        <v>2008</v>
      </c>
      <c r="D258">
        <v>181691817</v>
      </c>
      <c r="E258">
        <v>38</v>
      </c>
      <c r="L258">
        <v>5</v>
      </c>
      <c r="M258">
        <v>77529</v>
      </c>
      <c r="N258">
        <v>106135</v>
      </c>
      <c r="R258">
        <v>69</v>
      </c>
      <c r="S258">
        <v>65537</v>
      </c>
      <c r="T258">
        <v>8</v>
      </c>
      <c r="U258">
        <v>33012</v>
      </c>
      <c r="V258">
        <v>85371</v>
      </c>
    </row>
    <row r="259" spans="1:22" x14ac:dyDescent="0.25">
      <c r="A259" t="s">
        <v>23</v>
      </c>
      <c r="B259">
        <v>8058</v>
      </c>
      <c r="C259">
        <v>2008</v>
      </c>
      <c r="D259">
        <v>133390606</v>
      </c>
      <c r="E259">
        <v>317</v>
      </c>
      <c r="F259">
        <v>1</v>
      </c>
      <c r="G259">
        <v>190689</v>
      </c>
      <c r="H259">
        <v>0</v>
      </c>
      <c r="I259">
        <v>3</v>
      </c>
      <c r="J259">
        <v>78613</v>
      </c>
      <c r="K259">
        <v>54181</v>
      </c>
      <c r="L259">
        <v>28</v>
      </c>
      <c r="M259">
        <v>362363</v>
      </c>
      <c r="N259">
        <v>767480</v>
      </c>
      <c r="R259">
        <v>408</v>
      </c>
      <c r="S259">
        <v>326650</v>
      </c>
      <c r="T259">
        <v>42</v>
      </c>
      <c r="U259">
        <v>160307</v>
      </c>
      <c r="V259">
        <v>294422</v>
      </c>
    </row>
    <row r="260" spans="1:22" x14ac:dyDescent="0.25">
      <c r="A260" t="s">
        <v>23</v>
      </c>
      <c r="B260">
        <v>8102</v>
      </c>
      <c r="C260">
        <v>2008</v>
      </c>
      <c r="D260">
        <v>18502682</v>
      </c>
      <c r="E260">
        <v>58</v>
      </c>
      <c r="L260">
        <v>3</v>
      </c>
      <c r="M260">
        <v>91373</v>
      </c>
      <c r="N260">
        <v>198502</v>
      </c>
      <c r="R260">
        <v>18</v>
      </c>
      <c r="S260">
        <v>20355</v>
      </c>
      <c r="T260">
        <v>5</v>
      </c>
      <c r="U260">
        <v>19393</v>
      </c>
      <c r="V260">
        <v>37415</v>
      </c>
    </row>
    <row r="261" spans="1:22" x14ac:dyDescent="0.25">
      <c r="A261" t="s">
        <v>23</v>
      </c>
      <c r="B261">
        <v>8106</v>
      </c>
      <c r="C261">
        <v>2008</v>
      </c>
      <c r="D261">
        <v>176917707</v>
      </c>
      <c r="E261">
        <v>254</v>
      </c>
      <c r="F261">
        <v>2</v>
      </c>
      <c r="G261">
        <v>492053</v>
      </c>
      <c r="H261">
        <v>1</v>
      </c>
      <c r="I261">
        <v>8</v>
      </c>
      <c r="J261">
        <v>388034</v>
      </c>
      <c r="K261">
        <v>664555</v>
      </c>
      <c r="L261">
        <v>44</v>
      </c>
      <c r="M261">
        <v>815280</v>
      </c>
      <c r="N261">
        <v>1184408</v>
      </c>
      <c r="R261">
        <v>262</v>
      </c>
      <c r="S261">
        <v>244405</v>
      </c>
      <c r="T261">
        <v>57</v>
      </c>
      <c r="U261">
        <v>311964</v>
      </c>
      <c r="V261">
        <v>661640</v>
      </c>
    </row>
    <row r="262" spans="1:22" x14ac:dyDescent="0.25">
      <c r="A262" t="s">
        <v>23</v>
      </c>
      <c r="B262">
        <v>8107</v>
      </c>
      <c r="C262">
        <v>2008</v>
      </c>
      <c r="D262">
        <v>1665394111</v>
      </c>
      <c r="E262">
        <v>2710</v>
      </c>
      <c r="F262">
        <v>2</v>
      </c>
      <c r="G262">
        <v>554070</v>
      </c>
      <c r="H262">
        <v>0</v>
      </c>
      <c r="I262">
        <v>44</v>
      </c>
      <c r="J262">
        <v>1712638</v>
      </c>
      <c r="K262">
        <v>1582656</v>
      </c>
      <c r="L262">
        <v>223</v>
      </c>
      <c r="M262">
        <v>4447861</v>
      </c>
      <c r="N262">
        <v>5573042</v>
      </c>
      <c r="R262">
        <v>1678</v>
      </c>
      <c r="S262">
        <v>1598382</v>
      </c>
      <c r="T262">
        <v>335</v>
      </c>
      <c r="U262">
        <v>1733857</v>
      </c>
      <c r="V262">
        <v>2816023</v>
      </c>
    </row>
    <row r="263" spans="1:22" x14ac:dyDescent="0.25">
      <c r="A263" t="s">
        <v>23</v>
      </c>
      <c r="B263">
        <v>8113</v>
      </c>
      <c r="C263">
        <v>2008</v>
      </c>
      <c r="D263">
        <v>71191111</v>
      </c>
      <c r="E263">
        <v>118</v>
      </c>
      <c r="I263">
        <v>1</v>
      </c>
      <c r="J263">
        <v>253822</v>
      </c>
      <c r="K263">
        <v>206530</v>
      </c>
      <c r="L263">
        <v>24</v>
      </c>
      <c r="M263">
        <v>403721</v>
      </c>
      <c r="N263">
        <v>320560</v>
      </c>
      <c r="R263">
        <v>88</v>
      </c>
      <c r="S263">
        <v>63755</v>
      </c>
      <c r="T263">
        <v>25</v>
      </c>
      <c r="U263">
        <v>121275</v>
      </c>
      <c r="V263">
        <v>182014</v>
      </c>
    </row>
    <row r="264" spans="1:22" x14ac:dyDescent="0.25">
      <c r="A264" t="s">
        <v>23</v>
      </c>
      <c r="B264">
        <v>8209</v>
      </c>
      <c r="C264">
        <v>2008</v>
      </c>
      <c r="D264">
        <v>14990960</v>
      </c>
      <c r="E264">
        <v>40</v>
      </c>
      <c r="I264">
        <v>1</v>
      </c>
      <c r="J264">
        <v>7429</v>
      </c>
      <c r="K264">
        <v>38085</v>
      </c>
      <c r="L264">
        <v>8</v>
      </c>
      <c r="M264">
        <v>82952</v>
      </c>
      <c r="N264">
        <v>153921</v>
      </c>
      <c r="R264">
        <v>47</v>
      </c>
      <c r="S264">
        <v>50118</v>
      </c>
      <c r="T264">
        <v>16</v>
      </c>
      <c r="U264">
        <v>29777</v>
      </c>
      <c r="V264">
        <v>50430</v>
      </c>
    </row>
    <row r="265" spans="1:22" x14ac:dyDescent="0.25">
      <c r="A265" t="s">
        <v>23</v>
      </c>
      <c r="B265">
        <v>8215</v>
      </c>
      <c r="C265">
        <v>2008</v>
      </c>
      <c r="D265">
        <v>86852615</v>
      </c>
      <c r="E265">
        <v>361</v>
      </c>
      <c r="F265">
        <v>1</v>
      </c>
      <c r="G265">
        <v>438063</v>
      </c>
      <c r="H265">
        <v>41769</v>
      </c>
      <c r="L265">
        <v>22</v>
      </c>
      <c r="M265">
        <v>296211</v>
      </c>
      <c r="N265">
        <v>213299</v>
      </c>
      <c r="R265">
        <v>95</v>
      </c>
      <c r="S265">
        <v>85304</v>
      </c>
      <c r="T265">
        <v>25</v>
      </c>
      <c r="U265">
        <v>130451</v>
      </c>
      <c r="V265">
        <v>203848</v>
      </c>
    </row>
    <row r="266" spans="1:22" x14ac:dyDescent="0.25">
      <c r="A266" t="s">
        <v>23</v>
      </c>
      <c r="B266">
        <v>8227</v>
      </c>
      <c r="C266">
        <v>2008</v>
      </c>
      <c r="D266">
        <v>588317837</v>
      </c>
      <c r="E266">
        <v>2898</v>
      </c>
      <c r="F266">
        <v>3</v>
      </c>
      <c r="G266">
        <v>1182727</v>
      </c>
      <c r="H266">
        <v>4385</v>
      </c>
      <c r="I266">
        <v>12</v>
      </c>
      <c r="J266">
        <v>338056</v>
      </c>
      <c r="K266">
        <v>749094</v>
      </c>
      <c r="L266">
        <v>73</v>
      </c>
      <c r="M266">
        <v>1784386</v>
      </c>
      <c r="N266">
        <v>1888463</v>
      </c>
      <c r="R266">
        <v>277</v>
      </c>
      <c r="S266">
        <v>244870</v>
      </c>
      <c r="T266">
        <v>89</v>
      </c>
      <c r="U266">
        <v>718420</v>
      </c>
      <c r="V266">
        <v>681185</v>
      </c>
    </row>
    <row r="267" spans="1:22" x14ac:dyDescent="0.25">
      <c r="A267" t="s">
        <v>23</v>
      </c>
      <c r="B267">
        <v>8231</v>
      </c>
      <c r="C267">
        <v>2008</v>
      </c>
      <c r="D267">
        <v>15863376</v>
      </c>
      <c r="E267">
        <v>52</v>
      </c>
      <c r="I267">
        <v>2</v>
      </c>
      <c r="J267">
        <v>229777</v>
      </c>
      <c r="K267">
        <v>523180</v>
      </c>
      <c r="L267">
        <v>2</v>
      </c>
      <c r="M267">
        <v>7048</v>
      </c>
      <c r="N267">
        <v>12160</v>
      </c>
      <c r="R267">
        <v>23</v>
      </c>
      <c r="S267">
        <v>20116</v>
      </c>
      <c r="T267">
        <v>9</v>
      </c>
      <c r="U267">
        <v>82488</v>
      </c>
      <c r="V267">
        <v>65481</v>
      </c>
    </row>
    <row r="268" spans="1:22" x14ac:dyDescent="0.25">
      <c r="A268" t="s">
        <v>23</v>
      </c>
      <c r="B268">
        <v>8234</v>
      </c>
      <c r="C268">
        <v>2008</v>
      </c>
      <c r="D268">
        <v>583375671</v>
      </c>
      <c r="E268">
        <v>970</v>
      </c>
      <c r="F268">
        <v>3</v>
      </c>
      <c r="G268">
        <v>1211939</v>
      </c>
      <c r="H268">
        <v>77796</v>
      </c>
      <c r="I268">
        <v>17</v>
      </c>
      <c r="J268">
        <v>561551</v>
      </c>
      <c r="K268">
        <v>817091</v>
      </c>
      <c r="L268">
        <v>114</v>
      </c>
      <c r="M268">
        <v>2216897</v>
      </c>
      <c r="N268">
        <v>3336560</v>
      </c>
      <c r="R268">
        <v>719</v>
      </c>
      <c r="S268">
        <v>636905</v>
      </c>
      <c r="T268">
        <v>196</v>
      </c>
      <c r="U268">
        <v>946791</v>
      </c>
      <c r="V268">
        <v>1495260</v>
      </c>
    </row>
    <row r="269" spans="1:22" x14ac:dyDescent="0.25">
      <c r="A269" t="s">
        <v>23</v>
      </c>
      <c r="B269">
        <v>8264</v>
      </c>
      <c r="C269">
        <v>2008</v>
      </c>
      <c r="D269">
        <v>38606270</v>
      </c>
      <c r="E269">
        <v>121</v>
      </c>
      <c r="I269">
        <v>3</v>
      </c>
      <c r="J269">
        <v>127033</v>
      </c>
      <c r="K269">
        <v>110650</v>
      </c>
      <c r="L269">
        <v>5</v>
      </c>
      <c r="M269">
        <v>59919</v>
      </c>
      <c r="N269">
        <v>94162</v>
      </c>
      <c r="R269">
        <v>86</v>
      </c>
      <c r="S269">
        <v>144599</v>
      </c>
      <c r="T269">
        <v>17</v>
      </c>
      <c r="U269">
        <v>38585</v>
      </c>
      <c r="V269">
        <v>48011</v>
      </c>
    </row>
    <row r="270" spans="1:22" x14ac:dyDescent="0.25">
      <c r="A270" t="s">
        <v>23</v>
      </c>
      <c r="B270">
        <v>8265</v>
      </c>
      <c r="C270">
        <v>2008</v>
      </c>
      <c r="D270">
        <v>92760940</v>
      </c>
      <c r="E270">
        <v>174</v>
      </c>
      <c r="F270">
        <v>1</v>
      </c>
      <c r="G270">
        <v>18855</v>
      </c>
      <c r="H270">
        <v>61813</v>
      </c>
      <c r="I270">
        <v>2</v>
      </c>
      <c r="J270">
        <v>63431</v>
      </c>
      <c r="K270">
        <v>185519</v>
      </c>
      <c r="L270">
        <v>23</v>
      </c>
      <c r="M270">
        <v>405231</v>
      </c>
      <c r="N270">
        <v>1059552</v>
      </c>
      <c r="R270">
        <v>160</v>
      </c>
      <c r="S270">
        <v>167153</v>
      </c>
      <c r="T270">
        <v>30</v>
      </c>
      <c r="U270">
        <v>207570</v>
      </c>
      <c r="V270">
        <v>284995</v>
      </c>
    </row>
    <row r="271" spans="1:22" x14ac:dyDescent="0.25">
      <c r="A271" t="s">
        <v>23</v>
      </c>
      <c r="B271">
        <v>8288</v>
      </c>
      <c r="C271">
        <v>2008</v>
      </c>
      <c r="D271">
        <v>97568024</v>
      </c>
      <c r="E271">
        <v>212</v>
      </c>
      <c r="L271">
        <v>47</v>
      </c>
      <c r="M271">
        <v>485472</v>
      </c>
      <c r="N271">
        <v>599723</v>
      </c>
      <c r="R271">
        <v>241</v>
      </c>
      <c r="S271">
        <v>198605</v>
      </c>
      <c r="T271">
        <v>56</v>
      </c>
      <c r="U271">
        <v>122240</v>
      </c>
      <c r="V271">
        <v>457577</v>
      </c>
    </row>
    <row r="272" spans="1:22" x14ac:dyDescent="0.25">
      <c r="A272" t="s">
        <v>23</v>
      </c>
      <c r="B272">
        <v>8292</v>
      </c>
      <c r="C272">
        <v>2008</v>
      </c>
      <c r="D272">
        <v>562958403</v>
      </c>
      <c r="E272">
        <v>990</v>
      </c>
      <c r="F272">
        <v>1</v>
      </c>
      <c r="G272">
        <v>127671</v>
      </c>
      <c r="H272">
        <v>15561</v>
      </c>
      <c r="I272">
        <v>22</v>
      </c>
      <c r="J272">
        <v>408524</v>
      </c>
      <c r="K272">
        <v>995178</v>
      </c>
      <c r="L272">
        <v>107</v>
      </c>
      <c r="M272">
        <v>1731013</v>
      </c>
      <c r="N272">
        <v>3184206</v>
      </c>
      <c r="R272">
        <v>833</v>
      </c>
      <c r="S272">
        <v>953267</v>
      </c>
      <c r="T272">
        <v>154</v>
      </c>
      <c r="U272">
        <v>630691</v>
      </c>
      <c r="V272">
        <v>1132902</v>
      </c>
    </row>
    <row r="273" spans="1:22" x14ac:dyDescent="0.25">
      <c r="A273" t="s">
        <v>23</v>
      </c>
      <c r="B273">
        <v>8293</v>
      </c>
      <c r="C273">
        <v>2008</v>
      </c>
      <c r="D273">
        <v>45843288</v>
      </c>
      <c r="E273">
        <v>328</v>
      </c>
      <c r="I273">
        <v>1</v>
      </c>
      <c r="J273">
        <v>31458</v>
      </c>
      <c r="K273">
        <v>46645</v>
      </c>
      <c r="L273">
        <v>22</v>
      </c>
      <c r="M273">
        <v>359340</v>
      </c>
      <c r="N273">
        <v>489820</v>
      </c>
      <c r="R273">
        <v>137</v>
      </c>
      <c r="S273">
        <v>112652</v>
      </c>
      <c r="T273">
        <v>40</v>
      </c>
      <c r="U273">
        <v>475095</v>
      </c>
      <c r="V273">
        <v>327364</v>
      </c>
    </row>
    <row r="274" spans="1:22" x14ac:dyDescent="0.25">
      <c r="A274" t="s">
        <v>23</v>
      </c>
      <c r="B274">
        <v>8295</v>
      </c>
      <c r="C274">
        <v>2008</v>
      </c>
      <c r="D274">
        <v>6334172</v>
      </c>
      <c r="E274">
        <v>12</v>
      </c>
      <c r="I274">
        <v>1</v>
      </c>
      <c r="J274">
        <v>5333</v>
      </c>
      <c r="K274">
        <v>11343</v>
      </c>
      <c r="R274">
        <v>12</v>
      </c>
      <c r="S274">
        <v>3801</v>
      </c>
      <c r="T274">
        <v>5</v>
      </c>
      <c r="U274">
        <v>27708</v>
      </c>
      <c r="V274">
        <v>17266</v>
      </c>
    </row>
    <row r="275" spans="1:22" x14ac:dyDescent="0.25">
      <c r="A275" t="s">
        <v>23</v>
      </c>
      <c r="B275">
        <v>8304</v>
      </c>
      <c r="C275">
        <v>2008</v>
      </c>
      <c r="D275">
        <v>24350207</v>
      </c>
      <c r="E275">
        <v>103</v>
      </c>
      <c r="F275">
        <v>1</v>
      </c>
      <c r="G275">
        <v>545688</v>
      </c>
      <c r="H275">
        <v>4312</v>
      </c>
      <c r="L275">
        <v>8</v>
      </c>
      <c r="M275">
        <v>76754</v>
      </c>
      <c r="N275">
        <v>74574</v>
      </c>
      <c r="R275">
        <v>47</v>
      </c>
      <c r="S275">
        <v>28405</v>
      </c>
      <c r="T275">
        <v>11</v>
      </c>
      <c r="U275">
        <v>127060</v>
      </c>
      <c r="V275">
        <v>75815</v>
      </c>
    </row>
    <row r="276" spans="1:22" x14ac:dyDescent="0.25">
      <c r="A276" t="s">
        <v>23</v>
      </c>
      <c r="B276">
        <v>8350</v>
      </c>
      <c r="C276">
        <v>2008</v>
      </c>
      <c r="D276">
        <v>309983028</v>
      </c>
      <c r="E276">
        <v>664</v>
      </c>
      <c r="F276">
        <v>5</v>
      </c>
      <c r="G276">
        <v>1634435</v>
      </c>
      <c r="H276">
        <v>547062</v>
      </c>
      <c r="I276">
        <v>5</v>
      </c>
      <c r="J276">
        <v>190520</v>
      </c>
      <c r="K276">
        <v>254143</v>
      </c>
      <c r="L276">
        <v>68</v>
      </c>
      <c r="M276">
        <v>1783981</v>
      </c>
      <c r="N276">
        <v>1872782</v>
      </c>
      <c r="R276">
        <v>263</v>
      </c>
      <c r="S276">
        <v>254097</v>
      </c>
      <c r="T276">
        <v>110</v>
      </c>
      <c r="U276">
        <v>655405</v>
      </c>
      <c r="V276">
        <v>706893</v>
      </c>
    </row>
    <row r="277" spans="1:22" x14ac:dyDescent="0.25">
      <c r="A277" t="s">
        <v>23</v>
      </c>
      <c r="B277">
        <v>8385</v>
      </c>
      <c r="C277">
        <v>2008</v>
      </c>
      <c r="D277">
        <v>121035352</v>
      </c>
      <c r="E277">
        <v>95</v>
      </c>
      <c r="I277">
        <v>2</v>
      </c>
      <c r="J277">
        <v>131638</v>
      </c>
      <c r="K277">
        <v>57928</v>
      </c>
      <c r="L277">
        <v>25</v>
      </c>
      <c r="M277">
        <v>597003</v>
      </c>
      <c r="N277">
        <v>982541</v>
      </c>
      <c r="R277">
        <v>165</v>
      </c>
      <c r="S277">
        <v>153660</v>
      </c>
      <c r="T277">
        <v>15</v>
      </c>
      <c r="U277">
        <v>86771</v>
      </c>
      <c r="V277">
        <v>83105</v>
      </c>
    </row>
    <row r="278" spans="1:22" x14ac:dyDescent="0.25">
      <c r="A278" t="s">
        <v>23</v>
      </c>
      <c r="B278">
        <v>8387</v>
      </c>
      <c r="C278">
        <v>2008</v>
      </c>
      <c r="D278">
        <v>277697267</v>
      </c>
      <c r="E278">
        <v>450</v>
      </c>
      <c r="I278">
        <v>4</v>
      </c>
      <c r="J278">
        <v>97382</v>
      </c>
      <c r="K278">
        <v>454405</v>
      </c>
      <c r="L278">
        <v>26</v>
      </c>
      <c r="M278">
        <v>421543</v>
      </c>
      <c r="N278">
        <v>618430</v>
      </c>
      <c r="R278">
        <v>307</v>
      </c>
      <c r="S278">
        <v>245073</v>
      </c>
      <c r="T278">
        <v>37</v>
      </c>
      <c r="U278">
        <v>154261</v>
      </c>
      <c r="V278">
        <v>278130</v>
      </c>
    </row>
    <row r="279" spans="1:22" x14ac:dyDescent="0.25">
      <c r="A279" t="s">
        <v>23</v>
      </c>
      <c r="B279">
        <v>8391</v>
      </c>
      <c r="C279">
        <v>2008</v>
      </c>
      <c r="D279">
        <v>3484968523</v>
      </c>
      <c r="E279">
        <v>4440</v>
      </c>
      <c r="F279">
        <v>6</v>
      </c>
      <c r="G279">
        <v>2120243</v>
      </c>
      <c r="H279">
        <v>32248</v>
      </c>
      <c r="I279">
        <v>42</v>
      </c>
      <c r="J279">
        <v>2028847</v>
      </c>
      <c r="K279">
        <v>2950037</v>
      </c>
      <c r="L279">
        <v>402</v>
      </c>
      <c r="M279">
        <v>7161682</v>
      </c>
      <c r="N279">
        <v>10273786</v>
      </c>
      <c r="O279">
        <v>1</v>
      </c>
      <c r="P279">
        <v>127404</v>
      </c>
      <c r="Q279">
        <v>422596</v>
      </c>
      <c r="R279">
        <v>4681</v>
      </c>
      <c r="S279">
        <v>3689983</v>
      </c>
      <c r="T279">
        <v>704</v>
      </c>
      <c r="U279">
        <v>2913362</v>
      </c>
      <c r="V279">
        <v>4970766</v>
      </c>
    </row>
    <row r="280" spans="1:22" x14ac:dyDescent="0.25">
      <c r="A280" t="s">
        <v>23</v>
      </c>
      <c r="B280">
        <v>8601</v>
      </c>
      <c r="C280">
        <v>2008</v>
      </c>
      <c r="D280">
        <v>5924178808</v>
      </c>
      <c r="E280">
        <v>5815</v>
      </c>
      <c r="I280">
        <v>9</v>
      </c>
      <c r="J280">
        <v>342104</v>
      </c>
      <c r="K280">
        <v>282349</v>
      </c>
      <c r="L280">
        <v>70</v>
      </c>
      <c r="M280">
        <v>1685446</v>
      </c>
      <c r="N280">
        <v>1397493</v>
      </c>
      <c r="R280">
        <v>510</v>
      </c>
      <c r="S280">
        <v>915957</v>
      </c>
      <c r="T280">
        <v>103</v>
      </c>
      <c r="U280">
        <v>900101</v>
      </c>
      <c r="V280">
        <v>1038512</v>
      </c>
    </row>
    <row r="281" spans="1:22" x14ac:dyDescent="0.25">
      <c r="A281" t="s">
        <v>23</v>
      </c>
      <c r="B281">
        <v>8606</v>
      </c>
      <c r="C281">
        <v>2008</v>
      </c>
      <c r="D281">
        <v>284113951</v>
      </c>
      <c r="E281">
        <v>57</v>
      </c>
      <c r="I281">
        <v>12</v>
      </c>
      <c r="J281">
        <v>192511</v>
      </c>
      <c r="K281">
        <v>244677</v>
      </c>
      <c r="L281">
        <v>19</v>
      </c>
      <c r="M281">
        <v>528681</v>
      </c>
      <c r="N281">
        <v>659943</v>
      </c>
      <c r="R281">
        <v>211</v>
      </c>
      <c r="S281">
        <v>159546</v>
      </c>
      <c r="T281">
        <v>37</v>
      </c>
      <c r="U281">
        <v>175340</v>
      </c>
      <c r="V281">
        <v>293139</v>
      </c>
    </row>
    <row r="282" spans="1:22" x14ac:dyDescent="0.25">
      <c r="A282" t="s">
        <v>23</v>
      </c>
      <c r="B282">
        <v>8607</v>
      </c>
      <c r="C282">
        <v>2008</v>
      </c>
      <c r="D282">
        <v>28102739</v>
      </c>
      <c r="E282">
        <v>40</v>
      </c>
      <c r="F282">
        <v>1</v>
      </c>
      <c r="G282">
        <v>2280</v>
      </c>
      <c r="H282">
        <v>528</v>
      </c>
      <c r="I282">
        <v>1</v>
      </c>
      <c r="J282">
        <v>73071</v>
      </c>
      <c r="K282">
        <v>476929</v>
      </c>
      <c r="R282">
        <v>6</v>
      </c>
      <c r="S282">
        <v>5906</v>
      </c>
      <c r="T282">
        <v>1</v>
      </c>
      <c r="U282">
        <v>269038</v>
      </c>
      <c r="V282">
        <v>134875</v>
      </c>
    </row>
    <row r="283" spans="1:22" x14ac:dyDescent="0.25">
      <c r="A283" t="s">
        <v>23</v>
      </c>
      <c r="B283">
        <v>8742</v>
      </c>
      <c r="C283">
        <v>2008</v>
      </c>
      <c r="D283">
        <v>22272608525</v>
      </c>
      <c r="E283">
        <v>41309</v>
      </c>
      <c r="F283">
        <v>4</v>
      </c>
      <c r="G283">
        <v>155177</v>
      </c>
      <c r="H283">
        <v>25530</v>
      </c>
      <c r="I283">
        <v>56</v>
      </c>
      <c r="J283">
        <v>1605932</v>
      </c>
      <c r="K283">
        <v>1983923</v>
      </c>
      <c r="L283">
        <v>268</v>
      </c>
      <c r="M283">
        <v>4881748</v>
      </c>
      <c r="N283">
        <v>6653720</v>
      </c>
      <c r="R283">
        <v>1744</v>
      </c>
      <c r="S283">
        <v>2336266</v>
      </c>
      <c r="T283">
        <v>355</v>
      </c>
      <c r="U283">
        <v>1899219</v>
      </c>
      <c r="V283">
        <v>2551420</v>
      </c>
    </row>
    <row r="284" spans="1:22" x14ac:dyDescent="0.25">
      <c r="A284" t="s">
        <v>23</v>
      </c>
      <c r="B284">
        <v>8748</v>
      </c>
      <c r="C284">
        <v>2008</v>
      </c>
      <c r="D284">
        <v>1332593075</v>
      </c>
      <c r="E284">
        <v>1380</v>
      </c>
      <c r="F284">
        <v>1</v>
      </c>
      <c r="G284">
        <v>0</v>
      </c>
      <c r="H284">
        <v>4522</v>
      </c>
      <c r="I284">
        <v>3</v>
      </c>
      <c r="J284">
        <v>46574</v>
      </c>
      <c r="K284">
        <v>51802</v>
      </c>
      <c r="L284">
        <v>37</v>
      </c>
      <c r="M284">
        <v>617752</v>
      </c>
      <c r="N284">
        <v>813366</v>
      </c>
      <c r="R284">
        <v>233</v>
      </c>
      <c r="S284">
        <v>207507</v>
      </c>
      <c r="T284">
        <v>38</v>
      </c>
      <c r="U284">
        <v>306704</v>
      </c>
      <c r="V284">
        <v>556433</v>
      </c>
    </row>
    <row r="285" spans="1:22" x14ac:dyDescent="0.25">
      <c r="A285" t="s">
        <v>23</v>
      </c>
      <c r="B285">
        <v>8752</v>
      </c>
      <c r="C285">
        <v>2008</v>
      </c>
      <c r="D285">
        <v>30323435</v>
      </c>
      <c r="E285">
        <v>87</v>
      </c>
      <c r="L285">
        <v>4</v>
      </c>
      <c r="M285">
        <v>44949</v>
      </c>
      <c r="N285">
        <v>46889</v>
      </c>
      <c r="R285">
        <v>27</v>
      </c>
      <c r="S285">
        <v>19440</v>
      </c>
      <c r="T285">
        <v>10</v>
      </c>
      <c r="U285">
        <v>49811</v>
      </c>
      <c r="V285">
        <v>47908</v>
      </c>
    </row>
    <row r="286" spans="1:22" x14ac:dyDescent="0.25">
      <c r="A286" t="s">
        <v>23</v>
      </c>
      <c r="B286">
        <v>8754</v>
      </c>
      <c r="C286">
        <v>2008</v>
      </c>
      <c r="D286">
        <v>202573175</v>
      </c>
      <c r="E286">
        <v>439</v>
      </c>
      <c r="I286">
        <v>1</v>
      </c>
      <c r="J286">
        <v>20893</v>
      </c>
      <c r="K286">
        <v>18034</v>
      </c>
      <c r="L286">
        <v>13</v>
      </c>
      <c r="M286">
        <v>284339</v>
      </c>
      <c r="N286">
        <v>274248</v>
      </c>
      <c r="R286">
        <v>96</v>
      </c>
      <c r="S286">
        <v>87646</v>
      </c>
      <c r="T286">
        <v>12</v>
      </c>
      <c r="U286">
        <v>107512</v>
      </c>
      <c r="V286">
        <v>189726</v>
      </c>
    </row>
    <row r="287" spans="1:22" x14ac:dyDescent="0.25">
      <c r="A287" t="s">
        <v>23</v>
      </c>
      <c r="B287">
        <v>8755</v>
      </c>
      <c r="C287">
        <v>2008</v>
      </c>
      <c r="D287">
        <v>57359186</v>
      </c>
      <c r="E287">
        <v>168</v>
      </c>
      <c r="I287">
        <v>1</v>
      </c>
      <c r="J287">
        <v>17336</v>
      </c>
      <c r="K287">
        <v>14899</v>
      </c>
      <c r="L287">
        <v>1</v>
      </c>
      <c r="M287">
        <v>5266</v>
      </c>
      <c r="N287">
        <v>12249</v>
      </c>
      <c r="R287">
        <v>5</v>
      </c>
      <c r="S287">
        <v>5879</v>
      </c>
      <c r="T287">
        <v>2</v>
      </c>
      <c r="U287">
        <v>13320</v>
      </c>
      <c r="V287">
        <v>6329</v>
      </c>
    </row>
    <row r="288" spans="1:22" x14ac:dyDescent="0.25">
      <c r="A288" t="s">
        <v>23</v>
      </c>
      <c r="B288">
        <v>8803</v>
      </c>
      <c r="C288">
        <v>2008</v>
      </c>
      <c r="D288">
        <v>3821839932</v>
      </c>
      <c r="E288">
        <v>2962</v>
      </c>
      <c r="F288">
        <v>1</v>
      </c>
      <c r="G288">
        <v>213936</v>
      </c>
      <c r="H288">
        <v>0</v>
      </c>
      <c r="I288">
        <v>2</v>
      </c>
      <c r="J288">
        <v>24356</v>
      </c>
      <c r="K288">
        <v>70180</v>
      </c>
      <c r="L288">
        <v>18</v>
      </c>
      <c r="M288">
        <v>214700</v>
      </c>
      <c r="N288">
        <v>374500</v>
      </c>
      <c r="R288">
        <v>112</v>
      </c>
      <c r="S288">
        <v>182085</v>
      </c>
      <c r="T288">
        <v>16</v>
      </c>
      <c r="U288">
        <v>168379</v>
      </c>
      <c r="V288">
        <v>507420</v>
      </c>
    </row>
    <row r="289" spans="1:22" x14ac:dyDescent="0.25">
      <c r="A289" t="s">
        <v>23</v>
      </c>
      <c r="B289">
        <v>8809</v>
      </c>
      <c r="C289">
        <v>2008</v>
      </c>
      <c r="D289">
        <v>4950586532</v>
      </c>
      <c r="E289">
        <v>33642</v>
      </c>
      <c r="F289">
        <v>2</v>
      </c>
      <c r="G289">
        <v>549536</v>
      </c>
      <c r="H289">
        <v>7558</v>
      </c>
      <c r="I289">
        <v>10</v>
      </c>
      <c r="J289">
        <v>158075</v>
      </c>
      <c r="K289">
        <v>181476</v>
      </c>
      <c r="L289">
        <v>37</v>
      </c>
      <c r="M289">
        <v>367246</v>
      </c>
      <c r="N289">
        <v>863159</v>
      </c>
      <c r="R289">
        <v>394</v>
      </c>
      <c r="S289">
        <v>473851</v>
      </c>
      <c r="T289">
        <v>56</v>
      </c>
      <c r="U289">
        <v>447084</v>
      </c>
      <c r="V289">
        <v>767623</v>
      </c>
    </row>
    <row r="290" spans="1:22" x14ac:dyDescent="0.25">
      <c r="A290" t="s">
        <v>23</v>
      </c>
      <c r="B290">
        <v>8810</v>
      </c>
      <c r="C290">
        <v>2008</v>
      </c>
      <c r="D290">
        <v>109369808875</v>
      </c>
      <c r="E290">
        <v>100109</v>
      </c>
      <c r="F290">
        <v>6</v>
      </c>
      <c r="G290">
        <v>1825686</v>
      </c>
      <c r="H290">
        <v>626645</v>
      </c>
      <c r="I290">
        <v>169</v>
      </c>
      <c r="J290">
        <v>4412563</v>
      </c>
      <c r="K290">
        <v>6583742</v>
      </c>
      <c r="L290">
        <v>934</v>
      </c>
      <c r="M290">
        <v>15179481</v>
      </c>
      <c r="N290">
        <v>21673142</v>
      </c>
      <c r="R290">
        <v>7537</v>
      </c>
      <c r="S290">
        <v>8623365</v>
      </c>
      <c r="T290">
        <v>1314</v>
      </c>
      <c r="U290">
        <v>7117979</v>
      </c>
      <c r="V290">
        <v>11127868</v>
      </c>
    </row>
    <row r="291" spans="1:22" x14ac:dyDescent="0.25">
      <c r="A291" t="s">
        <v>23</v>
      </c>
      <c r="B291">
        <v>8820</v>
      </c>
      <c r="C291">
        <v>2008</v>
      </c>
      <c r="D291">
        <v>4204346731</v>
      </c>
      <c r="E291">
        <v>3478</v>
      </c>
      <c r="I291">
        <v>4</v>
      </c>
      <c r="J291">
        <v>128153</v>
      </c>
      <c r="K291">
        <v>80241</v>
      </c>
      <c r="L291">
        <v>29</v>
      </c>
      <c r="M291">
        <v>548594</v>
      </c>
      <c r="N291">
        <v>682728</v>
      </c>
      <c r="R291">
        <v>137</v>
      </c>
      <c r="S291">
        <v>263605</v>
      </c>
      <c r="T291">
        <v>28</v>
      </c>
      <c r="U291">
        <v>201870</v>
      </c>
      <c r="V291">
        <v>228946</v>
      </c>
    </row>
    <row r="292" spans="1:22" x14ac:dyDescent="0.25">
      <c r="A292" t="s">
        <v>23</v>
      </c>
      <c r="B292">
        <v>8828</v>
      </c>
      <c r="C292">
        <v>2008</v>
      </c>
      <c r="D292">
        <v>105739320</v>
      </c>
      <c r="E292">
        <v>231</v>
      </c>
      <c r="F292">
        <v>1</v>
      </c>
      <c r="G292">
        <v>381487</v>
      </c>
      <c r="H292">
        <v>6000</v>
      </c>
      <c r="I292">
        <v>1</v>
      </c>
      <c r="J292">
        <v>7875</v>
      </c>
      <c r="K292">
        <v>5615</v>
      </c>
      <c r="L292">
        <v>12</v>
      </c>
      <c r="M292">
        <v>148800</v>
      </c>
      <c r="N292">
        <v>258686</v>
      </c>
      <c r="R292">
        <v>99</v>
      </c>
      <c r="S292">
        <v>71410</v>
      </c>
      <c r="T292">
        <v>31</v>
      </c>
      <c r="U292">
        <v>103644</v>
      </c>
      <c r="V292">
        <v>176864</v>
      </c>
    </row>
    <row r="293" spans="1:22" x14ac:dyDescent="0.25">
      <c r="A293" t="s">
        <v>23</v>
      </c>
      <c r="B293">
        <v>8829</v>
      </c>
      <c r="C293">
        <v>2008</v>
      </c>
      <c r="D293">
        <v>342101262</v>
      </c>
      <c r="E293">
        <v>140</v>
      </c>
      <c r="I293">
        <v>9</v>
      </c>
      <c r="J293">
        <v>350510</v>
      </c>
      <c r="K293">
        <v>320730</v>
      </c>
      <c r="L293">
        <v>59</v>
      </c>
      <c r="M293">
        <v>822105</v>
      </c>
      <c r="N293">
        <v>1844290</v>
      </c>
      <c r="R293">
        <v>706</v>
      </c>
      <c r="S293">
        <v>605510</v>
      </c>
      <c r="T293">
        <v>130</v>
      </c>
      <c r="U293">
        <v>596333</v>
      </c>
      <c r="V293">
        <v>896067</v>
      </c>
    </row>
    <row r="294" spans="1:22" x14ac:dyDescent="0.25">
      <c r="A294" t="s">
        <v>23</v>
      </c>
      <c r="B294">
        <v>8831</v>
      </c>
      <c r="C294">
        <v>2008</v>
      </c>
      <c r="D294">
        <v>481055433</v>
      </c>
      <c r="E294">
        <v>1685</v>
      </c>
      <c r="I294">
        <v>2</v>
      </c>
      <c r="J294">
        <v>11811</v>
      </c>
      <c r="K294">
        <v>23329</v>
      </c>
      <c r="L294">
        <v>45</v>
      </c>
      <c r="M294">
        <v>431542</v>
      </c>
      <c r="N294">
        <v>703877</v>
      </c>
      <c r="R294">
        <v>1047</v>
      </c>
      <c r="S294">
        <v>600424</v>
      </c>
      <c r="T294">
        <v>101</v>
      </c>
      <c r="U294">
        <v>204278</v>
      </c>
      <c r="V294">
        <v>687343</v>
      </c>
    </row>
    <row r="295" spans="1:22" x14ac:dyDescent="0.25">
      <c r="A295" t="s">
        <v>23</v>
      </c>
      <c r="B295">
        <v>8832</v>
      </c>
      <c r="C295">
        <v>2008</v>
      </c>
      <c r="D295">
        <v>7793314775</v>
      </c>
      <c r="E295">
        <v>11201</v>
      </c>
      <c r="I295">
        <v>20</v>
      </c>
      <c r="J295">
        <v>605094</v>
      </c>
      <c r="K295">
        <v>1037069</v>
      </c>
      <c r="L295">
        <v>133</v>
      </c>
      <c r="M295">
        <v>2368165</v>
      </c>
      <c r="N295">
        <v>3438206</v>
      </c>
      <c r="R295">
        <v>2143</v>
      </c>
      <c r="S295">
        <v>1721355</v>
      </c>
      <c r="T295">
        <v>221</v>
      </c>
      <c r="U295">
        <v>1036214</v>
      </c>
      <c r="V295">
        <v>1563511</v>
      </c>
    </row>
    <row r="296" spans="1:22" x14ac:dyDescent="0.25">
      <c r="A296" t="s">
        <v>23</v>
      </c>
      <c r="B296">
        <v>8833</v>
      </c>
      <c r="C296">
        <v>2008</v>
      </c>
      <c r="D296">
        <v>5619818314</v>
      </c>
      <c r="E296">
        <v>843</v>
      </c>
      <c r="F296">
        <v>1</v>
      </c>
      <c r="G296">
        <v>18151</v>
      </c>
      <c r="H296">
        <v>17686</v>
      </c>
      <c r="I296">
        <v>18</v>
      </c>
      <c r="J296">
        <v>683746</v>
      </c>
      <c r="K296">
        <v>748283</v>
      </c>
      <c r="L296">
        <v>292</v>
      </c>
      <c r="M296">
        <v>4483619</v>
      </c>
      <c r="N296">
        <v>4702713</v>
      </c>
      <c r="R296">
        <v>3207</v>
      </c>
      <c r="S296">
        <v>2295269</v>
      </c>
      <c r="T296">
        <v>573</v>
      </c>
      <c r="U296">
        <v>2785593</v>
      </c>
      <c r="V296">
        <v>3108219</v>
      </c>
    </row>
    <row r="297" spans="1:22" x14ac:dyDescent="0.25">
      <c r="A297" t="s">
        <v>23</v>
      </c>
      <c r="B297">
        <v>8838</v>
      </c>
      <c r="C297">
        <v>2008</v>
      </c>
      <c r="D297">
        <v>84035572</v>
      </c>
      <c r="E297">
        <v>237</v>
      </c>
      <c r="L297">
        <v>3</v>
      </c>
      <c r="M297">
        <v>19496</v>
      </c>
      <c r="N297">
        <v>46286</v>
      </c>
      <c r="R297">
        <v>38</v>
      </c>
      <c r="S297">
        <v>48458</v>
      </c>
      <c r="T297">
        <v>4</v>
      </c>
      <c r="U297">
        <v>10347</v>
      </c>
      <c r="V297">
        <v>109647</v>
      </c>
    </row>
    <row r="298" spans="1:22" x14ac:dyDescent="0.25">
      <c r="A298" t="s">
        <v>23</v>
      </c>
      <c r="B298">
        <v>8858</v>
      </c>
      <c r="C298">
        <v>2008</v>
      </c>
      <c r="D298">
        <v>8486339</v>
      </c>
      <c r="E298">
        <v>4</v>
      </c>
      <c r="R298">
        <v>8</v>
      </c>
      <c r="S298">
        <v>4132</v>
      </c>
      <c r="T298">
        <v>1</v>
      </c>
      <c r="U298">
        <v>1821</v>
      </c>
      <c r="V298">
        <v>1680</v>
      </c>
    </row>
    <row r="299" spans="1:22" x14ac:dyDescent="0.25">
      <c r="A299" t="s">
        <v>23</v>
      </c>
      <c r="B299">
        <v>8868</v>
      </c>
      <c r="C299">
        <v>2008</v>
      </c>
      <c r="D299">
        <v>6382770121</v>
      </c>
      <c r="E299">
        <v>7667</v>
      </c>
      <c r="I299">
        <v>22</v>
      </c>
      <c r="J299">
        <v>511536</v>
      </c>
      <c r="K299">
        <v>1098535</v>
      </c>
      <c r="L299">
        <v>317</v>
      </c>
      <c r="M299">
        <v>3748120</v>
      </c>
      <c r="N299">
        <v>6458346</v>
      </c>
      <c r="R299">
        <v>2790</v>
      </c>
      <c r="S299">
        <v>2755898</v>
      </c>
      <c r="T299">
        <v>454</v>
      </c>
      <c r="U299">
        <v>1446103</v>
      </c>
      <c r="V299">
        <v>2787764</v>
      </c>
    </row>
    <row r="300" spans="1:22" x14ac:dyDescent="0.25">
      <c r="A300" t="s">
        <v>23</v>
      </c>
      <c r="B300">
        <v>8901</v>
      </c>
      <c r="C300">
        <v>2008</v>
      </c>
      <c r="D300">
        <v>2945315304</v>
      </c>
      <c r="E300">
        <v>260</v>
      </c>
      <c r="F300">
        <v>1</v>
      </c>
      <c r="G300">
        <v>543811</v>
      </c>
      <c r="H300">
        <v>6189</v>
      </c>
      <c r="I300">
        <v>1</v>
      </c>
      <c r="J300">
        <v>168701</v>
      </c>
      <c r="K300">
        <v>60776</v>
      </c>
      <c r="L300">
        <v>57</v>
      </c>
      <c r="M300">
        <v>1135130</v>
      </c>
      <c r="N300">
        <v>1717709</v>
      </c>
      <c r="R300">
        <v>237</v>
      </c>
      <c r="S300">
        <v>241143</v>
      </c>
      <c r="T300">
        <v>72</v>
      </c>
      <c r="U300">
        <v>382635</v>
      </c>
      <c r="V300">
        <v>324960</v>
      </c>
    </row>
    <row r="301" spans="1:22" x14ac:dyDescent="0.25">
      <c r="A301" t="s">
        <v>23</v>
      </c>
      <c r="B301">
        <v>9014</v>
      </c>
      <c r="C301">
        <v>2008</v>
      </c>
      <c r="D301">
        <v>1317512791</v>
      </c>
      <c r="E301">
        <v>4789</v>
      </c>
      <c r="F301">
        <v>5</v>
      </c>
      <c r="G301">
        <v>436069</v>
      </c>
      <c r="H301">
        <v>29292</v>
      </c>
      <c r="I301">
        <v>17</v>
      </c>
      <c r="J301">
        <v>452261</v>
      </c>
      <c r="K301">
        <v>774198</v>
      </c>
      <c r="L301">
        <v>225</v>
      </c>
      <c r="M301">
        <v>2676552</v>
      </c>
      <c r="N301">
        <v>5617889</v>
      </c>
      <c r="O301">
        <v>1</v>
      </c>
      <c r="P301">
        <v>32675</v>
      </c>
      <c r="Q301">
        <v>517325</v>
      </c>
      <c r="R301">
        <v>1554</v>
      </c>
      <c r="S301">
        <v>1493890</v>
      </c>
      <c r="T301">
        <v>435</v>
      </c>
      <c r="U301">
        <v>1739571</v>
      </c>
      <c r="V301">
        <v>4000528</v>
      </c>
    </row>
    <row r="302" spans="1:22" x14ac:dyDescent="0.25">
      <c r="A302" t="s">
        <v>23</v>
      </c>
      <c r="B302">
        <v>9015</v>
      </c>
      <c r="C302">
        <v>2008</v>
      </c>
      <c r="D302">
        <v>1083840818</v>
      </c>
      <c r="E302">
        <v>5997</v>
      </c>
      <c r="I302">
        <v>28</v>
      </c>
      <c r="J302">
        <v>535842</v>
      </c>
      <c r="K302">
        <v>784217</v>
      </c>
      <c r="L302">
        <v>183</v>
      </c>
      <c r="M302">
        <v>3094807</v>
      </c>
      <c r="N302">
        <v>5685398</v>
      </c>
      <c r="R302">
        <v>1527</v>
      </c>
      <c r="S302">
        <v>1300839</v>
      </c>
      <c r="T302">
        <v>308</v>
      </c>
      <c r="U302">
        <v>1233561</v>
      </c>
      <c r="V302">
        <v>2417823</v>
      </c>
    </row>
    <row r="303" spans="1:22" x14ac:dyDescent="0.25">
      <c r="A303" t="s">
        <v>23</v>
      </c>
      <c r="B303">
        <v>9016</v>
      </c>
      <c r="C303">
        <v>2008</v>
      </c>
      <c r="D303">
        <v>132060057</v>
      </c>
      <c r="E303">
        <v>309</v>
      </c>
      <c r="I303">
        <v>2</v>
      </c>
      <c r="J303">
        <v>247413</v>
      </c>
      <c r="K303">
        <v>343551</v>
      </c>
      <c r="L303">
        <v>22</v>
      </c>
      <c r="M303">
        <v>260987</v>
      </c>
      <c r="N303">
        <v>306599</v>
      </c>
      <c r="R303">
        <v>325</v>
      </c>
      <c r="S303">
        <v>258331</v>
      </c>
      <c r="T303">
        <v>47</v>
      </c>
      <c r="U303">
        <v>156223</v>
      </c>
      <c r="V303">
        <v>613578</v>
      </c>
    </row>
    <row r="304" spans="1:22" x14ac:dyDescent="0.25">
      <c r="A304" t="s">
        <v>23</v>
      </c>
      <c r="B304">
        <v>9019</v>
      </c>
      <c r="C304">
        <v>2008</v>
      </c>
      <c r="D304">
        <v>23472151</v>
      </c>
      <c r="E304">
        <v>10</v>
      </c>
      <c r="L304">
        <v>6</v>
      </c>
      <c r="M304">
        <v>173401</v>
      </c>
      <c r="N304">
        <v>196186</v>
      </c>
      <c r="R304">
        <v>1</v>
      </c>
      <c r="S304">
        <v>80</v>
      </c>
      <c r="T304">
        <v>3</v>
      </c>
      <c r="U304">
        <v>10742</v>
      </c>
      <c r="V304">
        <v>47136</v>
      </c>
    </row>
    <row r="305" spans="1:22" x14ac:dyDescent="0.25">
      <c r="A305" t="s">
        <v>23</v>
      </c>
      <c r="B305">
        <v>9032</v>
      </c>
      <c r="C305">
        <v>2008</v>
      </c>
      <c r="D305">
        <v>585019119</v>
      </c>
      <c r="E305">
        <v>1171</v>
      </c>
      <c r="I305">
        <v>10</v>
      </c>
      <c r="J305">
        <v>183081</v>
      </c>
      <c r="K305">
        <v>302507</v>
      </c>
      <c r="L305">
        <v>175</v>
      </c>
      <c r="M305">
        <v>3045466</v>
      </c>
      <c r="N305">
        <v>4465363</v>
      </c>
      <c r="R305">
        <v>1222</v>
      </c>
      <c r="S305">
        <v>970175</v>
      </c>
      <c r="T305">
        <v>244</v>
      </c>
      <c r="U305">
        <v>932335</v>
      </c>
      <c r="V305">
        <v>1326849</v>
      </c>
    </row>
    <row r="306" spans="1:22" x14ac:dyDescent="0.25">
      <c r="A306" t="s">
        <v>23</v>
      </c>
      <c r="B306">
        <v>9033</v>
      </c>
      <c r="C306">
        <v>2008</v>
      </c>
      <c r="D306">
        <v>1585453</v>
      </c>
      <c r="E306">
        <v>30</v>
      </c>
      <c r="R306">
        <v>5</v>
      </c>
      <c r="S306">
        <v>1927</v>
      </c>
    </row>
    <row r="307" spans="1:22" x14ac:dyDescent="0.25">
      <c r="A307" t="s">
        <v>23</v>
      </c>
      <c r="B307">
        <v>9040</v>
      </c>
      <c r="C307">
        <v>2008</v>
      </c>
      <c r="D307">
        <v>354425098</v>
      </c>
      <c r="E307">
        <v>278</v>
      </c>
      <c r="I307">
        <v>4</v>
      </c>
      <c r="J307">
        <v>27868</v>
      </c>
      <c r="K307">
        <v>33762</v>
      </c>
      <c r="L307">
        <v>88</v>
      </c>
      <c r="M307">
        <v>1187402</v>
      </c>
      <c r="N307">
        <v>1690480</v>
      </c>
      <c r="O307">
        <v>1</v>
      </c>
      <c r="P307">
        <v>60953</v>
      </c>
      <c r="Q307">
        <v>489047</v>
      </c>
      <c r="R307">
        <v>824</v>
      </c>
      <c r="S307">
        <v>553535</v>
      </c>
      <c r="T307">
        <v>228</v>
      </c>
      <c r="U307">
        <v>782764</v>
      </c>
      <c r="V307">
        <v>1222909</v>
      </c>
    </row>
    <row r="308" spans="1:22" x14ac:dyDescent="0.25">
      <c r="A308" t="s">
        <v>23</v>
      </c>
      <c r="B308">
        <v>9052</v>
      </c>
      <c r="C308">
        <v>2008</v>
      </c>
      <c r="D308">
        <v>845114979</v>
      </c>
      <c r="E308">
        <v>1574</v>
      </c>
      <c r="I308">
        <v>8</v>
      </c>
      <c r="J308">
        <v>107242</v>
      </c>
      <c r="K308">
        <v>387392</v>
      </c>
      <c r="L308">
        <v>180</v>
      </c>
      <c r="M308">
        <v>1868377</v>
      </c>
      <c r="N308">
        <v>3554722</v>
      </c>
      <c r="R308">
        <v>1576</v>
      </c>
      <c r="S308">
        <v>1386549</v>
      </c>
      <c r="T308">
        <v>251</v>
      </c>
      <c r="U308">
        <v>565559</v>
      </c>
      <c r="V308">
        <v>1530023</v>
      </c>
    </row>
    <row r="309" spans="1:22" x14ac:dyDescent="0.25">
      <c r="A309" t="s">
        <v>23</v>
      </c>
      <c r="B309">
        <v>9058</v>
      </c>
      <c r="C309">
        <v>2008</v>
      </c>
      <c r="D309">
        <v>267490419</v>
      </c>
      <c r="E309">
        <v>371</v>
      </c>
      <c r="I309">
        <v>2</v>
      </c>
      <c r="J309">
        <v>18219</v>
      </c>
      <c r="K309">
        <v>24639</v>
      </c>
      <c r="L309">
        <v>36</v>
      </c>
      <c r="M309">
        <v>388579</v>
      </c>
      <c r="N309">
        <v>738210</v>
      </c>
      <c r="R309">
        <v>418</v>
      </c>
      <c r="S309">
        <v>347823</v>
      </c>
      <c r="T309">
        <v>52</v>
      </c>
      <c r="U309">
        <v>197187</v>
      </c>
      <c r="V309">
        <v>380567</v>
      </c>
    </row>
    <row r="310" spans="1:22" x14ac:dyDescent="0.25">
      <c r="A310" t="s">
        <v>23</v>
      </c>
      <c r="B310">
        <v>9060</v>
      </c>
      <c r="C310">
        <v>2008</v>
      </c>
      <c r="D310">
        <v>413145213</v>
      </c>
      <c r="E310">
        <v>518</v>
      </c>
      <c r="I310">
        <v>5</v>
      </c>
      <c r="J310">
        <v>57085</v>
      </c>
      <c r="K310">
        <v>81955</v>
      </c>
      <c r="L310">
        <v>53</v>
      </c>
      <c r="M310">
        <v>745756</v>
      </c>
      <c r="N310">
        <v>1085688</v>
      </c>
      <c r="R310">
        <v>581</v>
      </c>
      <c r="S310">
        <v>535645</v>
      </c>
      <c r="T310">
        <v>108</v>
      </c>
      <c r="U310">
        <v>428888</v>
      </c>
      <c r="V310">
        <v>793442</v>
      </c>
    </row>
    <row r="311" spans="1:22" x14ac:dyDescent="0.25">
      <c r="A311" t="s">
        <v>23</v>
      </c>
      <c r="B311">
        <v>9061</v>
      </c>
      <c r="C311">
        <v>2008</v>
      </c>
      <c r="D311">
        <v>35633914</v>
      </c>
      <c r="E311">
        <v>238</v>
      </c>
      <c r="L311">
        <v>3</v>
      </c>
      <c r="M311">
        <v>11733</v>
      </c>
      <c r="N311">
        <v>11030</v>
      </c>
      <c r="R311">
        <v>40</v>
      </c>
      <c r="S311">
        <v>36449</v>
      </c>
      <c r="T311">
        <v>4</v>
      </c>
      <c r="U311">
        <v>3151</v>
      </c>
      <c r="V311">
        <v>11501</v>
      </c>
    </row>
    <row r="312" spans="1:22" x14ac:dyDescent="0.25">
      <c r="A312" t="s">
        <v>23</v>
      </c>
      <c r="B312">
        <v>9063</v>
      </c>
      <c r="C312">
        <v>2008</v>
      </c>
      <c r="D312">
        <v>380517200</v>
      </c>
      <c r="E312">
        <v>557</v>
      </c>
      <c r="L312">
        <v>39</v>
      </c>
      <c r="M312">
        <v>401706</v>
      </c>
      <c r="N312">
        <v>519031</v>
      </c>
      <c r="R312">
        <v>284</v>
      </c>
      <c r="S312">
        <v>265029</v>
      </c>
      <c r="T312">
        <v>73</v>
      </c>
      <c r="U312">
        <v>180482</v>
      </c>
      <c r="V312">
        <v>407467</v>
      </c>
    </row>
    <row r="313" spans="1:22" x14ac:dyDescent="0.25">
      <c r="A313" t="s">
        <v>23</v>
      </c>
      <c r="B313">
        <v>9079</v>
      </c>
      <c r="C313">
        <v>2008</v>
      </c>
      <c r="D313">
        <v>3633772577</v>
      </c>
      <c r="E313">
        <v>3656</v>
      </c>
      <c r="I313">
        <v>32</v>
      </c>
      <c r="J313">
        <v>668529</v>
      </c>
      <c r="K313">
        <v>1030534</v>
      </c>
      <c r="L313">
        <v>405</v>
      </c>
      <c r="M313">
        <v>3775190</v>
      </c>
      <c r="N313">
        <v>8072347</v>
      </c>
      <c r="R313">
        <v>6153</v>
      </c>
      <c r="S313">
        <v>4315687</v>
      </c>
      <c r="T313">
        <v>839</v>
      </c>
      <c r="U313">
        <v>2173275</v>
      </c>
      <c r="V313">
        <v>4963721</v>
      </c>
    </row>
    <row r="314" spans="1:22" x14ac:dyDescent="0.25">
      <c r="A314" t="s">
        <v>23</v>
      </c>
      <c r="B314">
        <v>9089</v>
      </c>
      <c r="C314">
        <v>2008</v>
      </c>
      <c r="D314">
        <v>2731984</v>
      </c>
      <c r="E314">
        <v>8</v>
      </c>
      <c r="R314">
        <v>1</v>
      </c>
      <c r="S314">
        <v>2385</v>
      </c>
    </row>
    <row r="315" spans="1:22" x14ac:dyDescent="0.25">
      <c r="A315" t="s">
        <v>23</v>
      </c>
      <c r="B315">
        <v>9093</v>
      </c>
      <c r="C315">
        <v>2008</v>
      </c>
      <c r="D315">
        <v>38973570</v>
      </c>
      <c r="E315">
        <v>121</v>
      </c>
      <c r="I315">
        <v>1</v>
      </c>
      <c r="J315">
        <v>4145</v>
      </c>
      <c r="K315">
        <v>2854</v>
      </c>
      <c r="L315">
        <v>9</v>
      </c>
      <c r="M315">
        <v>40357</v>
      </c>
      <c r="N315">
        <v>69048</v>
      </c>
      <c r="R315">
        <v>57</v>
      </c>
      <c r="S315">
        <v>49309</v>
      </c>
      <c r="T315">
        <v>6</v>
      </c>
      <c r="U315">
        <v>26762</v>
      </c>
      <c r="V315">
        <v>38558</v>
      </c>
    </row>
    <row r="316" spans="1:22" x14ac:dyDescent="0.25">
      <c r="A316" t="s">
        <v>23</v>
      </c>
      <c r="B316">
        <v>9101</v>
      </c>
      <c r="C316">
        <v>2008</v>
      </c>
      <c r="D316">
        <v>552390100</v>
      </c>
      <c r="E316">
        <v>4869</v>
      </c>
      <c r="I316">
        <v>18</v>
      </c>
      <c r="J316">
        <v>396999</v>
      </c>
      <c r="K316">
        <v>485233</v>
      </c>
      <c r="L316">
        <v>150</v>
      </c>
      <c r="M316">
        <v>1238007</v>
      </c>
      <c r="N316">
        <v>2327279</v>
      </c>
      <c r="R316">
        <v>954</v>
      </c>
      <c r="S316">
        <v>933591</v>
      </c>
      <c r="T316">
        <v>271</v>
      </c>
      <c r="U316">
        <v>815405</v>
      </c>
      <c r="V316">
        <v>1422064</v>
      </c>
    </row>
    <row r="317" spans="1:22" x14ac:dyDescent="0.25">
      <c r="A317" t="s">
        <v>23</v>
      </c>
      <c r="B317">
        <v>9102</v>
      </c>
      <c r="C317">
        <v>2008</v>
      </c>
      <c r="D317">
        <v>31827313</v>
      </c>
      <c r="E317">
        <v>149</v>
      </c>
      <c r="I317">
        <v>1</v>
      </c>
      <c r="J317">
        <v>6028</v>
      </c>
      <c r="K317">
        <v>7042</v>
      </c>
      <c r="L317">
        <v>4</v>
      </c>
      <c r="M317">
        <v>32987</v>
      </c>
      <c r="N317">
        <v>47173</v>
      </c>
      <c r="R317">
        <v>45</v>
      </c>
      <c r="S317">
        <v>38086</v>
      </c>
      <c r="T317">
        <v>7</v>
      </c>
      <c r="U317">
        <v>19811</v>
      </c>
      <c r="V317">
        <v>98725</v>
      </c>
    </row>
    <row r="318" spans="1:22" x14ac:dyDescent="0.25">
      <c r="A318" t="s">
        <v>23</v>
      </c>
      <c r="B318">
        <v>9154</v>
      </c>
      <c r="C318">
        <v>2008</v>
      </c>
      <c r="D318">
        <v>177936569</v>
      </c>
      <c r="E318">
        <v>404</v>
      </c>
      <c r="I318">
        <v>4</v>
      </c>
      <c r="J318">
        <v>102353</v>
      </c>
      <c r="K318">
        <v>482532</v>
      </c>
      <c r="L318">
        <v>19</v>
      </c>
      <c r="M318">
        <v>284493</v>
      </c>
      <c r="N318">
        <v>541779</v>
      </c>
      <c r="R318">
        <v>238</v>
      </c>
      <c r="S318">
        <v>199941</v>
      </c>
      <c r="T318">
        <v>48</v>
      </c>
      <c r="U318">
        <v>112676</v>
      </c>
      <c r="V318">
        <v>200308</v>
      </c>
    </row>
    <row r="319" spans="1:22" x14ac:dyDescent="0.25">
      <c r="A319" t="s">
        <v>23</v>
      </c>
      <c r="B319">
        <v>9156</v>
      </c>
      <c r="C319">
        <v>2008</v>
      </c>
      <c r="D319">
        <v>80307153</v>
      </c>
      <c r="E319">
        <v>191</v>
      </c>
      <c r="I319">
        <v>1</v>
      </c>
      <c r="J319">
        <v>10039</v>
      </c>
      <c r="K319">
        <v>8565</v>
      </c>
      <c r="L319">
        <v>8</v>
      </c>
      <c r="M319">
        <v>74064</v>
      </c>
      <c r="N319">
        <v>103376</v>
      </c>
      <c r="R319">
        <v>71</v>
      </c>
      <c r="S319">
        <v>91326</v>
      </c>
      <c r="T319">
        <v>21</v>
      </c>
      <c r="U319">
        <v>142137</v>
      </c>
      <c r="V319">
        <v>172952</v>
      </c>
    </row>
    <row r="320" spans="1:22" x14ac:dyDescent="0.25">
      <c r="A320" t="s">
        <v>23</v>
      </c>
      <c r="B320">
        <v>9170</v>
      </c>
      <c r="C320">
        <v>2008</v>
      </c>
      <c r="D320">
        <v>710203</v>
      </c>
      <c r="E320">
        <v>20</v>
      </c>
      <c r="R320">
        <v>2</v>
      </c>
      <c r="S320">
        <v>1084</v>
      </c>
      <c r="T320">
        <v>1</v>
      </c>
      <c r="U320">
        <v>58725</v>
      </c>
      <c r="V320">
        <v>98556</v>
      </c>
    </row>
    <row r="321" spans="1:22" x14ac:dyDescent="0.25">
      <c r="A321" t="s">
        <v>23</v>
      </c>
      <c r="B321">
        <v>9178</v>
      </c>
      <c r="C321">
        <v>2008</v>
      </c>
      <c r="D321">
        <v>25543017</v>
      </c>
      <c r="E321">
        <v>22</v>
      </c>
      <c r="I321">
        <v>1</v>
      </c>
      <c r="J321">
        <v>41235</v>
      </c>
      <c r="K321">
        <v>19612</v>
      </c>
      <c r="L321">
        <v>7</v>
      </c>
      <c r="M321">
        <v>63243</v>
      </c>
      <c r="N321">
        <v>59086</v>
      </c>
      <c r="R321">
        <v>168</v>
      </c>
      <c r="S321">
        <v>655056</v>
      </c>
      <c r="T321">
        <v>24</v>
      </c>
      <c r="U321">
        <v>309791</v>
      </c>
      <c r="V321">
        <v>316125</v>
      </c>
    </row>
    <row r="322" spans="1:22" x14ac:dyDescent="0.25">
      <c r="A322" t="s">
        <v>23</v>
      </c>
      <c r="B322">
        <v>9179</v>
      </c>
      <c r="C322">
        <v>2008</v>
      </c>
      <c r="D322">
        <v>20073763</v>
      </c>
      <c r="E322">
        <v>24</v>
      </c>
      <c r="I322">
        <v>6</v>
      </c>
      <c r="J322">
        <v>210000</v>
      </c>
      <c r="K322">
        <v>2751</v>
      </c>
      <c r="L322">
        <v>8</v>
      </c>
      <c r="M322">
        <v>116951</v>
      </c>
      <c r="N322">
        <v>266044</v>
      </c>
      <c r="R322">
        <v>24</v>
      </c>
      <c r="S322">
        <v>58289</v>
      </c>
      <c r="T322">
        <v>43</v>
      </c>
      <c r="U322">
        <v>510383</v>
      </c>
      <c r="V322">
        <v>173570</v>
      </c>
    </row>
    <row r="323" spans="1:22" x14ac:dyDescent="0.25">
      <c r="A323" t="s">
        <v>23</v>
      </c>
      <c r="B323">
        <v>9182</v>
      </c>
      <c r="C323">
        <v>2008</v>
      </c>
      <c r="D323">
        <v>58414202</v>
      </c>
      <c r="E323">
        <v>49</v>
      </c>
      <c r="L323">
        <v>3</v>
      </c>
      <c r="M323">
        <v>34633</v>
      </c>
      <c r="N323">
        <v>69020</v>
      </c>
      <c r="R323">
        <v>51</v>
      </c>
      <c r="S323">
        <v>856615</v>
      </c>
      <c r="T323">
        <v>8</v>
      </c>
      <c r="U323">
        <v>7897</v>
      </c>
      <c r="V323">
        <v>27407</v>
      </c>
    </row>
    <row r="324" spans="1:22" x14ac:dyDescent="0.25">
      <c r="A324" t="s">
        <v>23</v>
      </c>
      <c r="B324">
        <v>9186</v>
      </c>
      <c r="C324">
        <v>2008</v>
      </c>
      <c r="D324">
        <v>3495897</v>
      </c>
      <c r="E324">
        <v>48</v>
      </c>
      <c r="R324">
        <v>11</v>
      </c>
      <c r="S324">
        <v>20199</v>
      </c>
    </row>
    <row r="325" spans="1:22" x14ac:dyDescent="0.25">
      <c r="A325" t="s">
        <v>23</v>
      </c>
      <c r="B325">
        <v>9220</v>
      </c>
      <c r="C325">
        <v>2008</v>
      </c>
      <c r="D325">
        <v>30144359</v>
      </c>
      <c r="E325">
        <v>139</v>
      </c>
      <c r="I325">
        <v>3</v>
      </c>
      <c r="J325">
        <v>50874</v>
      </c>
      <c r="K325">
        <v>42732</v>
      </c>
      <c r="L325">
        <v>17</v>
      </c>
      <c r="M325">
        <v>288307</v>
      </c>
      <c r="N325">
        <v>614051</v>
      </c>
      <c r="R325">
        <v>99</v>
      </c>
      <c r="S325">
        <v>98739</v>
      </c>
      <c r="T325">
        <v>12</v>
      </c>
      <c r="U325">
        <v>24157</v>
      </c>
      <c r="V325">
        <v>27287</v>
      </c>
    </row>
    <row r="326" spans="1:22" x14ac:dyDescent="0.25">
      <c r="A326" t="s">
        <v>23</v>
      </c>
      <c r="B326">
        <v>9402</v>
      </c>
      <c r="C326">
        <v>2008</v>
      </c>
      <c r="D326">
        <v>571284676</v>
      </c>
      <c r="E326">
        <v>430</v>
      </c>
      <c r="F326">
        <v>6</v>
      </c>
      <c r="G326">
        <v>2038040</v>
      </c>
      <c r="H326">
        <v>3539</v>
      </c>
      <c r="I326">
        <v>14</v>
      </c>
      <c r="J326">
        <v>719960</v>
      </c>
      <c r="K326">
        <v>618878</v>
      </c>
      <c r="L326">
        <v>104</v>
      </c>
      <c r="M326">
        <v>2322675</v>
      </c>
      <c r="N326">
        <v>2966949</v>
      </c>
      <c r="O326">
        <v>1</v>
      </c>
      <c r="P326">
        <v>207103</v>
      </c>
      <c r="Q326">
        <v>342897</v>
      </c>
      <c r="R326">
        <v>613</v>
      </c>
      <c r="S326">
        <v>576630</v>
      </c>
      <c r="T326">
        <v>162</v>
      </c>
      <c r="U326">
        <v>1270416</v>
      </c>
      <c r="V326">
        <v>1741173</v>
      </c>
    </row>
    <row r="327" spans="1:22" x14ac:dyDescent="0.25">
      <c r="A327" t="s">
        <v>23</v>
      </c>
      <c r="B327">
        <v>9501</v>
      </c>
      <c r="C327">
        <v>2008</v>
      </c>
      <c r="D327">
        <v>80553999</v>
      </c>
      <c r="E327">
        <v>246</v>
      </c>
      <c r="I327">
        <v>1</v>
      </c>
      <c r="J327">
        <v>1204</v>
      </c>
      <c r="K327">
        <v>0</v>
      </c>
      <c r="L327">
        <v>20</v>
      </c>
      <c r="M327">
        <v>264493</v>
      </c>
      <c r="N327">
        <v>273974</v>
      </c>
      <c r="R327">
        <v>69</v>
      </c>
      <c r="S327">
        <v>67737</v>
      </c>
      <c r="T327">
        <v>29</v>
      </c>
      <c r="U327">
        <v>107037</v>
      </c>
      <c r="V327">
        <v>191827</v>
      </c>
    </row>
    <row r="328" spans="1:22" x14ac:dyDescent="0.25">
      <c r="A328" t="s">
        <v>23</v>
      </c>
      <c r="B328">
        <v>9522</v>
      </c>
      <c r="C328">
        <v>2008</v>
      </c>
      <c r="D328">
        <v>46079765</v>
      </c>
      <c r="E328">
        <v>108</v>
      </c>
      <c r="L328">
        <v>40</v>
      </c>
      <c r="M328">
        <v>759224</v>
      </c>
      <c r="N328">
        <v>725092</v>
      </c>
      <c r="R328">
        <v>179</v>
      </c>
      <c r="S328">
        <v>173725</v>
      </c>
      <c r="T328">
        <v>23</v>
      </c>
      <c r="U328">
        <v>261112</v>
      </c>
      <c r="V328">
        <v>360788</v>
      </c>
    </row>
    <row r="329" spans="1:22" x14ac:dyDescent="0.25">
      <c r="A329" t="s">
        <v>23</v>
      </c>
      <c r="B329">
        <v>9529</v>
      </c>
      <c r="C329">
        <v>2008</v>
      </c>
      <c r="D329">
        <v>143770210</v>
      </c>
      <c r="E329">
        <v>90</v>
      </c>
      <c r="F329">
        <v>2</v>
      </c>
      <c r="G329">
        <v>575473</v>
      </c>
      <c r="H329">
        <v>3653</v>
      </c>
      <c r="I329">
        <v>4</v>
      </c>
      <c r="J329">
        <v>196305</v>
      </c>
      <c r="K329">
        <v>148349</v>
      </c>
      <c r="L329">
        <v>15</v>
      </c>
      <c r="M329">
        <v>643807</v>
      </c>
      <c r="N329">
        <v>575539</v>
      </c>
      <c r="R329">
        <v>86</v>
      </c>
      <c r="S329">
        <v>87279</v>
      </c>
      <c r="T329">
        <v>14</v>
      </c>
      <c r="U329">
        <v>272940</v>
      </c>
      <c r="V329">
        <v>183920</v>
      </c>
    </row>
    <row r="330" spans="1:22" x14ac:dyDescent="0.25">
      <c r="A330" t="s">
        <v>23</v>
      </c>
      <c r="B330">
        <v>9552</v>
      </c>
      <c r="C330">
        <v>2008</v>
      </c>
      <c r="D330">
        <v>58737039</v>
      </c>
      <c r="E330">
        <v>324</v>
      </c>
      <c r="I330">
        <v>1</v>
      </c>
      <c r="J330">
        <v>126846</v>
      </c>
      <c r="K330">
        <v>253851</v>
      </c>
      <c r="L330">
        <v>15</v>
      </c>
      <c r="M330">
        <v>348306</v>
      </c>
      <c r="N330">
        <v>613662</v>
      </c>
      <c r="R330">
        <v>104</v>
      </c>
      <c r="S330">
        <v>70296</v>
      </c>
      <c r="T330">
        <v>33</v>
      </c>
      <c r="U330">
        <v>113273</v>
      </c>
      <c r="V330">
        <v>137594</v>
      </c>
    </row>
    <row r="331" spans="1:22" x14ac:dyDescent="0.25">
      <c r="A331" t="s">
        <v>23</v>
      </c>
      <c r="B331">
        <v>9586</v>
      </c>
      <c r="C331">
        <v>2008</v>
      </c>
      <c r="D331">
        <v>180944712</v>
      </c>
      <c r="E331">
        <v>362</v>
      </c>
      <c r="I331">
        <v>5</v>
      </c>
      <c r="J331">
        <v>75428</v>
      </c>
      <c r="K331">
        <v>137310</v>
      </c>
      <c r="L331">
        <v>11</v>
      </c>
      <c r="M331">
        <v>121750</v>
      </c>
      <c r="N331">
        <v>173135</v>
      </c>
      <c r="R331">
        <v>74</v>
      </c>
      <c r="S331">
        <v>59743</v>
      </c>
      <c r="T331">
        <v>16</v>
      </c>
      <c r="U331">
        <v>37245</v>
      </c>
      <c r="V331">
        <v>55561</v>
      </c>
    </row>
    <row r="332" spans="1:22" x14ac:dyDescent="0.25">
      <c r="A332" t="s">
        <v>23</v>
      </c>
      <c r="B332">
        <v>9600</v>
      </c>
      <c r="C332">
        <v>2008</v>
      </c>
      <c r="D332">
        <v>1494085</v>
      </c>
      <c r="E332">
        <v>7</v>
      </c>
      <c r="R332">
        <v>1</v>
      </c>
      <c r="S332">
        <v>215</v>
      </c>
      <c r="T332">
        <v>1</v>
      </c>
      <c r="U332">
        <v>8120</v>
      </c>
      <c r="V332">
        <v>4895</v>
      </c>
    </row>
    <row r="333" spans="1:22" x14ac:dyDescent="0.25">
      <c r="A333" t="s">
        <v>23</v>
      </c>
      <c r="B333">
        <v>9620</v>
      </c>
      <c r="C333">
        <v>2008</v>
      </c>
      <c r="D333">
        <v>104279195</v>
      </c>
      <c r="E333">
        <v>335</v>
      </c>
      <c r="I333">
        <v>1</v>
      </c>
      <c r="J333">
        <v>5460</v>
      </c>
      <c r="K333">
        <v>4482</v>
      </c>
      <c r="L333">
        <v>6</v>
      </c>
      <c r="M333">
        <v>101632</v>
      </c>
      <c r="N333">
        <v>119060</v>
      </c>
      <c r="R333">
        <v>63</v>
      </c>
      <c r="S333">
        <v>44334</v>
      </c>
      <c r="T333">
        <v>7</v>
      </c>
      <c r="U333">
        <v>40394</v>
      </c>
      <c r="V333">
        <v>77565</v>
      </c>
    </row>
    <row r="334" spans="1:22" x14ac:dyDescent="0.25">
      <c r="A334" t="s">
        <v>24</v>
      </c>
      <c r="B334">
        <v>6824</v>
      </c>
      <c r="C334">
        <v>2008</v>
      </c>
      <c r="D334">
        <v>10294392</v>
      </c>
      <c r="E334">
        <v>25</v>
      </c>
      <c r="I334">
        <v>3</v>
      </c>
      <c r="J334">
        <v>98211</v>
      </c>
      <c r="K334">
        <v>74165</v>
      </c>
      <c r="R334">
        <v>23</v>
      </c>
      <c r="S334">
        <v>23531</v>
      </c>
      <c r="T334">
        <v>3</v>
      </c>
      <c r="U334">
        <v>128517</v>
      </c>
      <c r="V334">
        <v>77551</v>
      </c>
    </row>
    <row r="335" spans="1:22" x14ac:dyDescent="0.25">
      <c r="A335" t="s">
        <v>24</v>
      </c>
      <c r="B335">
        <v>6843</v>
      </c>
      <c r="C335">
        <v>2008</v>
      </c>
      <c r="D335">
        <v>16757447</v>
      </c>
      <c r="E335">
        <v>16</v>
      </c>
      <c r="R335">
        <v>27</v>
      </c>
      <c r="S335">
        <v>30668</v>
      </c>
      <c r="T335">
        <v>18</v>
      </c>
      <c r="U335">
        <v>1152409</v>
      </c>
      <c r="V335">
        <v>430462</v>
      </c>
    </row>
    <row r="336" spans="1:22" x14ac:dyDescent="0.25">
      <c r="A336" t="s">
        <v>24</v>
      </c>
      <c r="B336">
        <v>6872</v>
      </c>
      <c r="C336">
        <v>2008</v>
      </c>
      <c r="D336">
        <v>57123786</v>
      </c>
      <c r="E336">
        <v>53</v>
      </c>
      <c r="I336">
        <v>3</v>
      </c>
      <c r="J336">
        <v>247833</v>
      </c>
      <c r="K336">
        <v>223673</v>
      </c>
      <c r="L336">
        <v>7</v>
      </c>
      <c r="M336">
        <v>136344</v>
      </c>
      <c r="N336">
        <v>85669</v>
      </c>
      <c r="R336">
        <v>43</v>
      </c>
      <c r="S336">
        <v>36083</v>
      </c>
      <c r="T336">
        <v>28</v>
      </c>
      <c r="U336">
        <v>869467</v>
      </c>
      <c r="V336">
        <v>427795</v>
      </c>
    </row>
    <row r="337" spans="1:22" x14ac:dyDescent="0.25">
      <c r="A337" t="s">
        <v>24</v>
      </c>
      <c r="B337">
        <v>7024</v>
      </c>
      <c r="C337">
        <v>2008</v>
      </c>
      <c r="D337">
        <v>11830527</v>
      </c>
      <c r="E337">
        <v>3</v>
      </c>
      <c r="R337">
        <v>21</v>
      </c>
      <c r="S337">
        <v>20604</v>
      </c>
      <c r="T337">
        <v>4</v>
      </c>
      <c r="U337">
        <v>3175</v>
      </c>
      <c r="V337">
        <v>7288</v>
      </c>
    </row>
    <row r="338" spans="1:22" x14ac:dyDescent="0.25">
      <c r="A338" t="s">
        <v>24</v>
      </c>
      <c r="B338">
        <v>7133</v>
      </c>
      <c r="C338">
        <v>2008</v>
      </c>
      <c r="D338">
        <v>23465038</v>
      </c>
      <c r="E338">
        <v>19</v>
      </c>
      <c r="L338">
        <v>3</v>
      </c>
      <c r="M338">
        <v>27783</v>
      </c>
      <c r="N338">
        <v>49557</v>
      </c>
      <c r="R338">
        <v>13</v>
      </c>
      <c r="S338">
        <v>8077</v>
      </c>
      <c r="T338">
        <v>2</v>
      </c>
      <c r="U338">
        <v>2937</v>
      </c>
      <c r="V338">
        <v>2917</v>
      </c>
    </row>
    <row r="339" spans="1:22" x14ac:dyDescent="0.25">
      <c r="A339" t="s">
        <v>24</v>
      </c>
      <c r="B339">
        <v>7134</v>
      </c>
      <c r="C339">
        <v>2008</v>
      </c>
      <c r="D339">
        <v>744010</v>
      </c>
      <c r="E339">
        <v>2</v>
      </c>
      <c r="L339">
        <v>1</v>
      </c>
      <c r="M339">
        <v>7067</v>
      </c>
      <c r="N339">
        <v>9143</v>
      </c>
      <c r="R339">
        <v>2</v>
      </c>
      <c r="S339">
        <v>3277</v>
      </c>
    </row>
    <row r="340" spans="1:22" x14ac:dyDescent="0.25">
      <c r="A340" t="s">
        <v>24</v>
      </c>
      <c r="B340">
        <v>7309</v>
      </c>
      <c r="C340">
        <v>2008</v>
      </c>
      <c r="D340">
        <v>9759132</v>
      </c>
      <c r="E340">
        <v>18</v>
      </c>
      <c r="I340">
        <v>3</v>
      </c>
      <c r="J340">
        <v>62476</v>
      </c>
      <c r="K340">
        <v>15763</v>
      </c>
      <c r="L340">
        <v>2</v>
      </c>
      <c r="M340">
        <v>122636</v>
      </c>
      <c r="N340">
        <v>205971</v>
      </c>
      <c r="R340">
        <v>5</v>
      </c>
      <c r="S340">
        <v>2826</v>
      </c>
      <c r="T340">
        <v>5</v>
      </c>
      <c r="U340">
        <v>108229</v>
      </c>
      <c r="V340">
        <v>111088</v>
      </c>
    </row>
    <row r="341" spans="1:22" x14ac:dyDescent="0.25">
      <c r="A341" t="s">
        <v>24</v>
      </c>
      <c r="B341">
        <v>7313</v>
      </c>
      <c r="C341">
        <v>2008</v>
      </c>
      <c r="D341">
        <v>2656351</v>
      </c>
      <c r="E341">
        <v>7</v>
      </c>
      <c r="L341">
        <v>1</v>
      </c>
      <c r="M341">
        <v>548</v>
      </c>
      <c r="N341">
        <v>4781</v>
      </c>
    </row>
    <row r="342" spans="1:22" x14ac:dyDescent="0.25">
      <c r="A342" t="s">
        <v>24</v>
      </c>
      <c r="B342">
        <v>7317</v>
      </c>
      <c r="C342">
        <v>2008</v>
      </c>
      <c r="D342">
        <v>17353118</v>
      </c>
      <c r="E342">
        <v>38</v>
      </c>
      <c r="F342">
        <v>1</v>
      </c>
      <c r="G342">
        <v>8000</v>
      </c>
      <c r="H342">
        <v>0</v>
      </c>
      <c r="R342">
        <v>5</v>
      </c>
      <c r="S342">
        <v>22374</v>
      </c>
      <c r="T342">
        <v>9</v>
      </c>
      <c r="U342">
        <v>137487</v>
      </c>
      <c r="V342">
        <v>117761</v>
      </c>
    </row>
    <row r="343" spans="1:22" x14ac:dyDescent="0.25">
      <c r="A343" t="s">
        <v>24</v>
      </c>
      <c r="B343">
        <v>7327</v>
      </c>
      <c r="C343">
        <v>2008</v>
      </c>
      <c r="D343">
        <v>7806046</v>
      </c>
      <c r="E343">
        <v>9</v>
      </c>
      <c r="R343">
        <v>3</v>
      </c>
      <c r="S343">
        <v>3970</v>
      </c>
      <c r="T343">
        <v>6</v>
      </c>
      <c r="U343">
        <v>34244</v>
      </c>
      <c r="V343">
        <v>77090</v>
      </c>
    </row>
    <row r="344" spans="1:22" x14ac:dyDescent="0.25">
      <c r="A344" t="s">
        <v>24</v>
      </c>
      <c r="B344">
        <v>7350</v>
      </c>
      <c r="C344">
        <v>2008</v>
      </c>
      <c r="D344">
        <v>15984100</v>
      </c>
      <c r="E344">
        <v>12</v>
      </c>
      <c r="F344">
        <v>1</v>
      </c>
      <c r="G344">
        <v>429983</v>
      </c>
      <c r="H344">
        <v>27772</v>
      </c>
      <c r="I344">
        <v>1</v>
      </c>
      <c r="J344">
        <v>393</v>
      </c>
      <c r="K344">
        <v>4725</v>
      </c>
      <c r="L344">
        <v>5</v>
      </c>
      <c r="M344">
        <v>186898</v>
      </c>
      <c r="N344">
        <v>290736</v>
      </c>
      <c r="O344">
        <v>1</v>
      </c>
      <c r="P344">
        <v>256017</v>
      </c>
      <c r="Q344">
        <v>293983</v>
      </c>
      <c r="R344">
        <v>60</v>
      </c>
      <c r="S344">
        <v>65724</v>
      </c>
      <c r="T344">
        <v>25</v>
      </c>
      <c r="U344">
        <v>205500</v>
      </c>
      <c r="V344">
        <v>435613</v>
      </c>
    </row>
    <row r="345" spans="1:22" x14ac:dyDescent="0.25">
      <c r="A345" t="s">
        <v>24</v>
      </c>
      <c r="B345">
        <v>8709</v>
      </c>
      <c r="C345">
        <v>2008</v>
      </c>
      <c r="D345">
        <v>31530962</v>
      </c>
      <c r="E345">
        <v>61</v>
      </c>
      <c r="F345">
        <v>1</v>
      </c>
      <c r="G345">
        <v>550000</v>
      </c>
      <c r="H345">
        <v>0</v>
      </c>
      <c r="L345">
        <v>1</v>
      </c>
      <c r="M345">
        <v>28975</v>
      </c>
      <c r="N345">
        <v>31816</v>
      </c>
      <c r="R345">
        <v>4</v>
      </c>
      <c r="S345">
        <v>23693</v>
      </c>
      <c r="T345">
        <v>3</v>
      </c>
      <c r="U345">
        <v>40572</v>
      </c>
      <c r="V345">
        <v>71139</v>
      </c>
    </row>
    <row r="346" spans="1:22" x14ac:dyDescent="0.25">
      <c r="A346" t="s">
        <v>24</v>
      </c>
      <c r="B346">
        <v>8726</v>
      </c>
      <c r="C346">
        <v>2008</v>
      </c>
      <c r="D346">
        <v>17591325</v>
      </c>
      <c r="E346">
        <v>61</v>
      </c>
      <c r="L346">
        <v>1</v>
      </c>
      <c r="M346">
        <v>7129</v>
      </c>
      <c r="N346">
        <v>2233</v>
      </c>
      <c r="R346">
        <v>3</v>
      </c>
      <c r="S346">
        <v>2164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workbookViewId="0">
      <selection sqref="A1:V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2" bestFit="1" customWidth="1"/>
    <col min="5" max="5" width="13.85546875" bestFit="1" customWidth="1"/>
    <col min="6" max="6" width="14.85546875" bestFit="1" customWidth="1"/>
    <col min="7" max="7" width="18.28515625" bestFit="1" customWidth="1"/>
    <col min="8" max="8" width="16.28515625" bestFit="1" customWidth="1"/>
    <col min="9" max="9" width="32" bestFit="1" customWidth="1"/>
    <col min="10" max="10" width="35.28515625" bestFit="1" customWidth="1"/>
    <col min="11" max="11" width="33.28515625" bestFit="1" customWidth="1"/>
    <col min="12" max="12" width="32.140625" bestFit="1" customWidth="1"/>
    <col min="13" max="13" width="35.42578125" bestFit="1" customWidth="1"/>
    <col min="14" max="14" width="33.42578125" bestFit="1" customWidth="1"/>
    <col min="15" max="15" width="24.7109375" bestFit="1" customWidth="1"/>
    <col min="16" max="16" width="28.140625" bestFit="1" customWidth="1"/>
    <col min="17" max="17" width="26" bestFit="1" customWidth="1"/>
    <col min="18" max="18" width="21.5703125" bestFit="1" customWidth="1"/>
    <col min="19" max="19" width="22.85546875" bestFit="1" customWidth="1"/>
    <col min="20" max="20" width="24.42578125" bestFit="1" customWidth="1"/>
    <col min="21" max="21" width="27.85546875" bestFit="1" customWidth="1"/>
    <col min="22" max="22" width="25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25">
      <c r="A2" t="s">
        <v>23</v>
      </c>
      <c r="B2">
        <v>5</v>
      </c>
      <c r="C2">
        <v>2009</v>
      </c>
      <c r="D2">
        <v>86807879</v>
      </c>
      <c r="E2">
        <v>248</v>
      </c>
      <c r="F2">
        <v>2</v>
      </c>
      <c r="G2">
        <v>167220</v>
      </c>
      <c r="H2">
        <v>3000</v>
      </c>
      <c r="I2">
        <v>1</v>
      </c>
      <c r="J2">
        <v>25098</v>
      </c>
      <c r="K2">
        <v>45220</v>
      </c>
      <c r="L2">
        <v>16</v>
      </c>
      <c r="M2">
        <v>265615</v>
      </c>
      <c r="N2">
        <v>267333</v>
      </c>
      <c r="R2">
        <v>118</v>
      </c>
      <c r="S2">
        <v>54560</v>
      </c>
      <c r="T2">
        <v>21</v>
      </c>
      <c r="U2">
        <v>64092</v>
      </c>
      <c r="V2">
        <v>78496</v>
      </c>
    </row>
    <row r="3" spans="1:22" x14ac:dyDescent="0.25">
      <c r="A3" t="s">
        <v>23</v>
      </c>
      <c r="B3">
        <v>8</v>
      </c>
      <c r="C3">
        <v>2009</v>
      </c>
      <c r="D3">
        <v>29710145</v>
      </c>
      <c r="E3">
        <v>149</v>
      </c>
      <c r="L3">
        <v>6</v>
      </c>
      <c r="M3">
        <v>139577</v>
      </c>
      <c r="N3">
        <v>79977</v>
      </c>
      <c r="R3">
        <v>32</v>
      </c>
      <c r="S3">
        <v>14826</v>
      </c>
      <c r="T3">
        <v>14</v>
      </c>
      <c r="U3">
        <v>23878</v>
      </c>
      <c r="V3">
        <v>40338</v>
      </c>
    </row>
    <row r="4" spans="1:22" x14ac:dyDescent="0.25">
      <c r="A4" t="s">
        <v>23</v>
      </c>
      <c r="B4">
        <v>11</v>
      </c>
      <c r="C4">
        <v>2009</v>
      </c>
      <c r="D4">
        <v>5251417</v>
      </c>
      <c r="E4">
        <v>75</v>
      </c>
      <c r="L4">
        <v>1</v>
      </c>
      <c r="M4">
        <v>62677</v>
      </c>
      <c r="N4">
        <v>399987</v>
      </c>
      <c r="R4">
        <v>2</v>
      </c>
      <c r="S4">
        <v>2495</v>
      </c>
      <c r="T4">
        <v>2</v>
      </c>
      <c r="U4">
        <v>40956</v>
      </c>
      <c r="V4">
        <v>42894</v>
      </c>
    </row>
    <row r="5" spans="1:22" x14ac:dyDescent="0.25">
      <c r="A5" t="s">
        <v>23</v>
      </c>
      <c r="B5">
        <v>16</v>
      </c>
      <c r="C5">
        <v>2009</v>
      </c>
      <c r="D5">
        <v>11495863</v>
      </c>
      <c r="E5">
        <v>120</v>
      </c>
      <c r="L5">
        <v>6</v>
      </c>
      <c r="M5">
        <v>99163</v>
      </c>
      <c r="N5">
        <v>53926</v>
      </c>
      <c r="R5">
        <v>13</v>
      </c>
      <c r="S5">
        <v>24984</v>
      </c>
      <c r="T5">
        <v>10</v>
      </c>
      <c r="U5">
        <v>15958</v>
      </c>
      <c r="V5">
        <v>21852</v>
      </c>
    </row>
    <row r="6" spans="1:22" x14ac:dyDescent="0.25">
      <c r="A6" t="s">
        <v>23</v>
      </c>
      <c r="B6">
        <v>34</v>
      </c>
      <c r="C6">
        <v>2009</v>
      </c>
      <c r="D6">
        <v>3799741</v>
      </c>
      <c r="E6">
        <v>7</v>
      </c>
      <c r="R6">
        <v>4</v>
      </c>
      <c r="S6">
        <v>3030</v>
      </c>
      <c r="T6">
        <v>1</v>
      </c>
      <c r="U6">
        <v>407</v>
      </c>
      <c r="V6">
        <v>0</v>
      </c>
    </row>
    <row r="7" spans="1:22" x14ac:dyDescent="0.25">
      <c r="A7" t="s">
        <v>23</v>
      </c>
      <c r="B7">
        <v>35</v>
      </c>
      <c r="C7">
        <v>2009</v>
      </c>
      <c r="D7">
        <v>95064624</v>
      </c>
      <c r="E7">
        <v>145</v>
      </c>
      <c r="I7">
        <v>5</v>
      </c>
      <c r="J7">
        <v>62723</v>
      </c>
      <c r="K7">
        <v>76908</v>
      </c>
      <c r="L7">
        <v>14</v>
      </c>
      <c r="M7">
        <v>217312</v>
      </c>
      <c r="N7">
        <v>329179</v>
      </c>
      <c r="R7">
        <v>143</v>
      </c>
      <c r="S7">
        <v>117182</v>
      </c>
      <c r="T7">
        <v>28</v>
      </c>
      <c r="U7">
        <v>42314</v>
      </c>
      <c r="V7">
        <v>137705</v>
      </c>
    </row>
    <row r="8" spans="1:22" x14ac:dyDescent="0.25">
      <c r="A8" t="s">
        <v>23</v>
      </c>
      <c r="B8">
        <v>37</v>
      </c>
      <c r="C8">
        <v>2009</v>
      </c>
      <c r="D8">
        <v>130113889</v>
      </c>
      <c r="E8">
        <v>1479</v>
      </c>
      <c r="L8">
        <v>42</v>
      </c>
      <c r="M8">
        <v>851193</v>
      </c>
      <c r="N8">
        <v>1981869</v>
      </c>
      <c r="R8">
        <v>107</v>
      </c>
      <c r="S8">
        <v>145699</v>
      </c>
      <c r="T8">
        <v>32</v>
      </c>
      <c r="U8">
        <v>168563</v>
      </c>
      <c r="V8">
        <v>231883</v>
      </c>
    </row>
    <row r="9" spans="1:22" x14ac:dyDescent="0.25">
      <c r="A9" t="s">
        <v>23</v>
      </c>
      <c r="B9">
        <v>42</v>
      </c>
      <c r="C9">
        <v>2009</v>
      </c>
      <c r="D9">
        <v>205107872</v>
      </c>
      <c r="E9">
        <v>1428</v>
      </c>
      <c r="F9">
        <v>2</v>
      </c>
      <c r="G9">
        <v>441580</v>
      </c>
      <c r="H9">
        <v>27562</v>
      </c>
      <c r="I9">
        <v>1</v>
      </c>
      <c r="J9">
        <v>112318</v>
      </c>
      <c r="K9">
        <v>189367</v>
      </c>
      <c r="L9">
        <v>36</v>
      </c>
      <c r="M9">
        <v>487276</v>
      </c>
      <c r="N9">
        <v>672456</v>
      </c>
      <c r="R9">
        <v>321</v>
      </c>
      <c r="S9">
        <v>288453</v>
      </c>
      <c r="T9">
        <v>92</v>
      </c>
      <c r="U9">
        <v>642224</v>
      </c>
      <c r="V9">
        <v>1168781</v>
      </c>
    </row>
    <row r="10" spans="1:22" x14ac:dyDescent="0.25">
      <c r="A10" t="s">
        <v>23</v>
      </c>
      <c r="B10">
        <v>79</v>
      </c>
      <c r="C10">
        <v>2009</v>
      </c>
      <c r="D10">
        <v>1817484</v>
      </c>
      <c r="E10">
        <v>23</v>
      </c>
      <c r="T10">
        <v>1</v>
      </c>
      <c r="U10">
        <v>14466</v>
      </c>
      <c r="V10">
        <v>18119</v>
      </c>
    </row>
    <row r="11" spans="1:22" x14ac:dyDescent="0.25">
      <c r="A11" t="s">
        <v>23</v>
      </c>
      <c r="B11">
        <v>83</v>
      </c>
      <c r="C11">
        <v>2009</v>
      </c>
      <c r="D11">
        <v>260863615</v>
      </c>
      <c r="E11">
        <v>3097</v>
      </c>
      <c r="F11">
        <v>2</v>
      </c>
      <c r="G11">
        <v>533727</v>
      </c>
      <c r="H11">
        <v>6000</v>
      </c>
      <c r="I11">
        <v>1</v>
      </c>
      <c r="J11">
        <v>11976</v>
      </c>
      <c r="K11">
        <v>16517</v>
      </c>
      <c r="L11">
        <v>80</v>
      </c>
      <c r="M11">
        <v>893140</v>
      </c>
      <c r="N11">
        <v>1516525</v>
      </c>
      <c r="R11">
        <v>420</v>
      </c>
      <c r="S11">
        <v>608433</v>
      </c>
      <c r="T11">
        <v>99</v>
      </c>
      <c r="U11">
        <v>305551</v>
      </c>
      <c r="V11">
        <v>644011</v>
      </c>
    </row>
    <row r="12" spans="1:22" x14ac:dyDescent="0.25">
      <c r="A12" t="s">
        <v>23</v>
      </c>
      <c r="B12">
        <v>106</v>
      </c>
      <c r="C12">
        <v>2009</v>
      </c>
      <c r="D12">
        <v>75893040</v>
      </c>
      <c r="E12">
        <v>170</v>
      </c>
      <c r="L12">
        <v>29</v>
      </c>
      <c r="M12">
        <v>413974</v>
      </c>
      <c r="N12">
        <v>769391</v>
      </c>
      <c r="R12">
        <v>85</v>
      </c>
      <c r="S12">
        <v>143528</v>
      </c>
      <c r="T12">
        <v>19</v>
      </c>
      <c r="U12">
        <v>141765</v>
      </c>
      <c r="V12">
        <v>158454</v>
      </c>
    </row>
    <row r="13" spans="1:22" x14ac:dyDescent="0.25">
      <c r="A13" t="s">
        <v>23</v>
      </c>
      <c r="B13">
        <v>113</v>
      </c>
      <c r="C13">
        <v>2009</v>
      </c>
      <c r="D13">
        <v>37007119</v>
      </c>
      <c r="E13">
        <v>129</v>
      </c>
      <c r="F13">
        <v>1</v>
      </c>
      <c r="G13">
        <v>544421</v>
      </c>
      <c r="H13">
        <v>5579</v>
      </c>
      <c r="L13">
        <v>10</v>
      </c>
      <c r="M13">
        <v>156885</v>
      </c>
      <c r="N13">
        <v>398760</v>
      </c>
      <c r="R13">
        <v>50</v>
      </c>
      <c r="S13">
        <v>39297</v>
      </c>
      <c r="T13">
        <v>12</v>
      </c>
      <c r="U13">
        <v>138865</v>
      </c>
      <c r="V13">
        <v>47000</v>
      </c>
    </row>
    <row r="14" spans="1:22" x14ac:dyDescent="0.25">
      <c r="A14" t="s">
        <v>23</v>
      </c>
      <c r="B14">
        <v>401</v>
      </c>
      <c r="C14">
        <v>2009</v>
      </c>
      <c r="D14">
        <v>4440015</v>
      </c>
      <c r="E14">
        <v>21</v>
      </c>
      <c r="L14">
        <v>6</v>
      </c>
      <c r="M14">
        <v>162966</v>
      </c>
      <c r="N14">
        <v>146569</v>
      </c>
      <c r="R14">
        <v>4</v>
      </c>
      <c r="S14">
        <v>2803</v>
      </c>
      <c r="T14">
        <v>3</v>
      </c>
      <c r="U14">
        <v>6636</v>
      </c>
      <c r="V14">
        <v>28737</v>
      </c>
    </row>
    <row r="15" spans="1:22" x14ac:dyDescent="0.25">
      <c r="A15" t="s">
        <v>23</v>
      </c>
      <c r="B15">
        <v>1321</v>
      </c>
      <c r="C15">
        <v>2009</v>
      </c>
      <c r="D15">
        <v>1151979568</v>
      </c>
      <c r="E15">
        <v>1472</v>
      </c>
      <c r="F15">
        <v>2</v>
      </c>
      <c r="G15">
        <v>1096036</v>
      </c>
      <c r="H15">
        <v>3964</v>
      </c>
      <c r="I15">
        <v>8</v>
      </c>
      <c r="J15">
        <v>556186</v>
      </c>
      <c r="K15">
        <v>645355</v>
      </c>
      <c r="L15">
        <v>70</v>
      </c>
      <c r="M15">
        <v>1676285</v>
      </c>
      <c r="N15">
        <v>1934515</v>
      </c>
      <c r="R15">
        <v>432</v>
      </c>
      <c r="S15">
        <v>515628</v>
      </c>
      <c r="T15">
        <v>140</v>
      </c>
      <c r="U15">
        <v>1356676</v>
      </c>
      <c r="V15">
        <v>1957815</v>
      </c>
    </row>
    <row r="16" spans="1:22" x14ac:dyDescent="0.25">
      <c r="A16" t="s">
        <v>23</v>
      </c>
      <c r="B16">
        <v>1438</v>
      </c>
      <c r="C16">
        <v>2009</v>
      </c>
      <c r="D16">
        <v>58471705</v>
      </c>
      <c r="E16">
        <v>29</v>
      </c>
      <c r="L16">
        <v>19</v>
      </c>
      <c r="M16">
        <v>579825</v>
      </c>
      <c r="N16">
        <v>492500</v>
      </c>
      <c r="R16">
        <v>48</v>
      </c>
      <c r="S16">
        <v>35461</v>
      </c>
      <c r="T16">
        <v>10</v>
      </c>
      <c r="U16">
        <v>52393</v>
      </c>
      <c r="V16">
        <v>47977</v>
      </c>
    </row>
    <row r="17" spans="1:22" x14ac:dyDescent="0.25">
      <c r="A17" t="s">
        <v>23</v>
      </c>
      <c r="B17">
        <v>1463</v>
      </c>
      <c r="C17">
        <v>2009</v>
      </c>
      <c r="D17">
        <v>24258569</v>
      </c>
      <c r="E17">
        <v>65</v>
      </c>
      <c r="I17">
        <v>1</v>
      </c>
      <c r="J17">
        <v>6884</v>
      </c>
      <c r="K17">
        <v>10584</v>
      </c>
      <c r="L17">
        <v>10</v>
      </c>
      <c r="M17">
        <v>172455</v>
      </c>
      <c r="N17">
        <v>316067</v>
      </c>
      <c r="R17">
        <v>35</v>
      </c>
      <c r="S17">
        <v>40231</v>
      </c>
      <c r="T17">
        <v>16</v>
      </c>
      <c r="U17">
        <v>51318</v>
      </c>
      <c r="V17">
        <v>78880</v>
      </c>
    </row>
    <row r="18" spans="1:22" x14ac:dyDescent="0.25">
      <c r="A18" t="s">
        <v>23</v>
      </c>
      <c r="B18">
        <v>1701</v>
      </c>
      <c r="C18">
        <v>2009</v>
      </c>
      <c r="D18">
        <v>118450592</v>
      </c>
      <c r="E18">
        <v>64</v>
      </c>
      <c r="L18">
        <v>26</v>
      </c>
      <c r="M18">
        <v>467947</v>
      </c>
      <c r="N18">
        <v>547285</v>
      </c>
      <c r="R18">
        <v>177</v>
      </c>
      <c r="S18">
        <v>164121</v>
      </c>
      <c r="T18">
        <v>24</v>
      </c>
      <c r="U18">
        <v>51043</v>
      </c>
      <c r="V18">
        <v>104318</v>
      </c>
    </row>
    <row r="19" spans="1:22" x14ac:dyDescent="0.25">
      <c r="A19" t="s">
        <v>23</v>
      </c>
      <c r="B19">
        <v>1747</v>
      </c>
      <c r="C19">
        <v>2009</v>
      </c>
      <c r="D19">
        <v>3854252</v>
      </c>
      <c r="E19">
        <v>10</v>
      </c>
      <c r="L19">
        <v>1</v>
      </c>
      <c r="M19">
        <v>10976</v>
      </c>
      <c r="N19">
        <v>1651</v>
      </c>
      <c r="R19">
        <v>2</v>
      </c>
      <c r="S19">
        <v>1620</v>
      </c>
      <c r="T19">
        <v>1</v>
      </c>
      <c r="U19">
        <v>13875</v>
      </c>
      <c r="V19">
        <v>652</v>
      </c>
    </row>
    <row r="20" spans="1:22" x14ac:dyDescent="0.25">
      <c r="A20" t="s">
        <v>23</v>
      </c>
      <c r="B20">
        <v>1803</v>
      </c>
      <c r="C20">
        <v>2009</v>
      </c>
      <c r="D20">
        <v>66718656</v>
      </c>
      <c r="E20">
        <v>165</v>
      </c>
      <c r="L20">
        <v>16</v>
      </c>
      <c r="M20">
        <v>244793</v>
      </c>
      <c r="N20">
        <v>433592</v>
      </c>
      <c r="R20">
        <v>93</v>
      </c>
      <c r="S20">
        <v>100569</v>
      </c>
      <c r="T20">
        <v>15</v>
      </c>
      <c r="U20">
        <v>47756</v>
      </c>
      <c r="V20">
        <v>72365</v>
      </c>
    </row>
    <row r="21" spans="1:22" x14ac:dyDescent="0.25">
      <c r="A21" t="s">
        <v>23</v>
      </c>
      <c r="B21">
        <v>1924</v>
      </c>
      <c r="C21">
        <v>2009</v>
      </c>
      <c r="D21">
        <v>22932477</v>
      </c>
      <c r="E21">
        <v>34</v>
      </c>
      <c r="I21">
        <v>4</v>
      </c>
      <c r="J21">
        <v>44745</v>
      </c>
      <c r="K21">
        <v>33067</v>
      </c>
      <c r="L21">
        <v>2</v>
      </c>
      <c r="M21">
        <v>18412</v>
      </c>
      <c r="N21">
        <v>31143</v>
      </c>
      <c r="R21">
        <v>25</v>
      </c>
      <c r="S21">
        <v>21553</v>
      </c>
      <c r="T21">
        <v>2</v>
      </c>
      <c r="U21">
        <v>6263</v>
      </c>
      <c r="V21">
        <v>9290</v>
      </c>
    </row>
    <row r="22" spans="1:22" x14ac:dyDescent="0.25">
      <c r="A22" t="s">
        <v>23</v>
      </c>
      <c r="B22">
        <v>2003</v>
      </c>
      <c r="C22">
        <v>2009</v>
      </c>
      <c r="D22">
        <v>230802446</v>
      </c>
      <c r="E22">
        <v>141</v>
      </c>
      <c r="I22">
        <v>12</v>
      </c>
      <c r="J22">
        <v>311001</v>
      </c>
      <c r="K22">
        <v>340192</v>
      </c>
      <c r="L22">
        <v>58</v>
      </c>
      <c r="M22">
        <v>1105189</v>
      </c>
      <c r="N22">
        <v>1880370</v>
      </c>
      <c r="R22">
        <v>519</v>
      </c>
      <c r="S22">
        <v>614749</v>
      </c>
      <c r="T22">
        <v>79</v>
      </c>
      <c r="U22">
        <v>306799</v>
      </c>
      <c r="V22">
        <v>442786</v>
      </c>
    </row>
    <row r="23" spans="1:22" x14ac:dyDescent="0.25">
      <c r="A23" t="s">
        <v>23</v>
      </c>
      <c r="B23">
        <v>2014</v>
      </c>
      <c r="C23">
        <v>2009</v>
      </c>
      <c r="D23">
        <v>84736700</v>
      </c>
      <c r="E23">
        <v>103</v>
      </c>
      <c r="L23">
        <v>15</v>
      </c>
      <c r="M23">
        <v>295285</v>
      </c>
      <c r="N23">
        <v>766347</v>
      </c>
      <c r="R23">
        <v>128</v>
      </c>
      <c r="S23">
        <v>155462</v>
      </c>
      <c r="T23">
        <v>41</v>
      </c>
      <c r="U23">
        <v>169366</v>
      </c>
      <c r="V23">
        <v>228965</v>
      </c>
    </row>
    <row r="24" spans="1:22" x14ac:dyDescent="0.25">
      <c r="A24" t="s">
        <v>23</v>
      </c>
      <c r="B24">
        <v>2040</v>
      </c>
      <c r="C24">
        <v>2009</v>
      </c>
      <c r="D24">
        <v>29405435</v>
      </c>
      <c r="E24">
        <v>18</v>
      </c>
      <c r="I24">
        <v>1</v>
      </c>
      <c r="J24">
        <v>55955</v>
      </c>
      <c r="K24">
        <v>98607</v>
      </c>
      <c r="L24">
        <v>11</v>
      </c>
      <c r="M24">
        <v>186294</v>
      </c>
      <c r="N24">
        <v>257847</v>
      </c>
      <c r="R24">
        <v>80</v>
      </c>
      <c r="S24">
        <v>29259</v>
      </c>
      <c r="T24">
        <v>5</v>
      </c>
      <c r="U24">
        <v>7875</v>
      </c>
      <c r="V24">
        <v>14967</v>
      </c>
    </row>
    <row r="25" spans="1:22" x14ac:dyDescent="0.25">
      <c r="A25" t="s">
        <v>23</v>
      </c>
      <c r="B25">
        <v>2041</v>
      </c>
      <c r="C25">
        <v>2009</v>
      </c>
      <c r="D25">
        <v>39702209</v>
      </c>
      <c r="E25">
        <v>49</v>
      </c>
      <c r="L25">
        <v>7</v>
      </c>
      <c r="M25">
        <v>69046</v>
      </c>
      <c r="N25">
        <v>135947</v>
      </c>
      <c r="R25">
        <v>54</v>
      </c>
      <c r="S25">
        <v>45334</v>
      </c>
      <c r="T25">
        <v>8</v>
      </c>
      <c r="U25">
        <v>23421</v>
      </c>
      <c r="V25">
        <v>55324</v>
      </c>
    </row>
    <row r="26" spans="1:22" x14ac:dyDescent="0.25">
      <c r="A26" t="s">
        <v>23</v>
      </c>
      <c r="B26">
        <v>2068</v>
      </c>
      <c r="C26">
        <v>2009</v>
      </c>
      <c r="D26">
        <v>45731622</v>
      </c>
      <c r="E26">
        <v>31</v>
      </c>
      <c r="I26">
        <v>2</v>
      </c>
      <c r="J26">
        <v>65069</v>
      </c>
      <c r="K26">
        <v>57457</v>
      </c>
      <c r="L26">
        <v>8</v>
      </c>
      <c r="M26">
        <v>105501</v>
      </c>
      <c r="N26">
        <v>90641</v>
      </c>
      <c r="R26">
        <v>101</v>
      </c>
      <c r="S26">
        <v>58692</v>
      </c>
      <c r="T26">
        <v>13</v>
      </c>
      <c r="U26">
        <v>23758</v>
      </c>
      <c r="V26">
        <v>40479</v>
      </c>
    </row>
    <row r="27" spans="1:22" x14ac:dyDescent="0.25">
      <c r="A27" t="s">
        <v>23</v>
      </c>
      <c r="B27">
        <v>2081</v>
      </c>
      <c r="C27">
        <v>2009</v>
      </c>
      <c r="D27">
        <v>123078423</v>
      </c>
      <c r="E27">
        <v>38</v>
      </c>
      <c r="L27">
        <v>44</v>
      </c>
      <c r="M27">
        <v>648413</v>
      </c>
      <c r="N27">
        <v>1524796</v>
      </c>
      <c r="R27">
        <v>283</v>
      </c>
      <c r="S27">
        <v>305678</v>
      </c>
      <c r="T27">
        <v>27</v>
      </c>
      <c r="U27">
        <v>130758</v>
      </c>
      <c r="V27">
        <v>240128</v>
      </c>
    </row>
    <row r="28" spans="1:22" x14ac:dyDescent="0.25">
      <c r="A28" t="s">
        <v>23</v>
      </c>
      <c r="B28">
        <v>2095</v>
      </c>
      <c r="C28">
        <v>2009</v>
      </c>
      <c r="D28">
        <v>31649906</v>
      </c>
      <c r="E28">
        <v>39</v>
      </c>
      <c r="L28">
        <v>9</v>
      </c>
      <c r="M28">
        <v>69701</v>
      </c>
      <c r="N28">
        <v>117175</v>
      </c>
      <c r="R28">
        <v>53</v>
      </c>
      <c r="S28">
        <v>31686</v>
      </c>
      <c r="T28">
        <v>12</v>
      </c>
      <c r="U28">
        <v>25846</v>
      </c>
      <c r="V28">
        <v>28198</v>
      </c>
    </row>
    <row r="29" spans="1:22" x14ac:dyDescent="0.25">
      <c r="A29" t="s">
        <v>23</v>
      </c>
      <c r="B29">
        <v>2105</v>
      </c>
      <c r="C29">
        <v>2009</v>
      </c>
      <c r="D29">
        <v>24262467</v>
      </c>
      <c r="E29">
        <v>28</v>
      </c>
      <c r="L29">
        <v>6</v>
      </c>
      <c r="M29">
        <v>91903</v>
      </c>
      <c r="N29">
        <v>130355</v>
      </c>
      <c r="R29">
        <v>35</v>
      </c>
      <c r="S29">
        <v>27769</v>
      </c>
      <c r="T29">
        <v>9</v>
      </c>
      <c r="U29">
        <v>5265</v>
      </c>
      <c r="V29">
        <v>10592</v>
      </c>
    </row>
    <row r="30" spans="1:22" x14ac:dyDescent="0.25">
      <c r="A30" t="s">
        <v>23</v>
      </c>
      <c r="B30">
        <v>2111</v>
      </c>
      <c r="C30">
        <v>2009</v>
      </c>
      <c r="D30">
        <v>30339455</v>
      </c>
      <c r="E30">
        <v>23</v>
      </c>
      <c r="L30">
        <v>18</v>
      </c>
      <c r="M30">
        <v>187406</v>
      </c>
      <c r="N30">
        <v>247442</v>
      </c>
      <c r="R30">
        <v>58</v>
      </c>
      <c r="S30">
        <v>51211</v>
      </c>
      <c r="T30">
        <v>12</v>
      </c>
      <c r="U30">
        <v>22489</v>
      </c>
      <c r="V30">
        <v>56017</v>
      </c>
    </row>
    <row r="31" spans="1:22" x14ac:dyDescent="0.25">
      <c r="A31" t="s">
        <v>23</v>
      </c>
      <c r="B31">
        <v>2114</v>
      </c>
      <c r="C31">
        <v>2009</v>
      </c>
      <c r="D31">
        <v>8191296</v>
      </c>
      <c r="E31">
        <v>18</v>
      </c>
      <c r="F31">
        <v>1</v>
      </c>
      <c r="G31">
        <v>441142</v>
      </c>
      <c r="H31">
        <v>7580</v>
      </c>
      <c r="L31">
        <v>2</v>
      </c>
      <c r="M31">
        <v>21150</v>
      </c>
      <c r="N31">
        <v>32326</v>
      </c>
      <c r="R31">
        <v>19</v>
      </c>
      <c r="S31">
        <v>13948</v>
      </c>
      <c r="T31">
        <v>12</v>
      </c>
      <c r="U31">
        <v>133834</v>
      </c>
      <c r="V31">
        <v>34397</v>
      </c>
    </row>
    <row r="32" spans="1:22" x14ac:dyDescent="0.25">
      <c r="A32" t="s">
        <v>23</v>
      </c>
      <c r="B32">
        <v>2121</v>
      </c>
      <c r="C32">
        <v>2009</v>
      </c>
      <c r="D32">
        <v>96635978</v>
      </c>
      <c r="E32">
        <v>21</v>
      </c>
      <c r="L32">
        <v>9</v>
      </c>
      <c r="M32">
        <v>221317</v>
      </c>
      <c r="N32">
        <v>162396</v>
      </c>
      <c r="R32">
        <v>76</v>
      </c>
      <c r="S32">
        <v>89179</v>
      </c>
      <c r="T32">
        <v>10</v>
      </c>
      <c r="U32">
        <v>128965</v>
      </c>
      <c r="V32">
        <v>99516</v>
      </c>
    </row>
    <row r="33" spans="1:22" x14ac:dyDescent="0.25">
      <c r="A33" t="s">
        <v>23</v>
      </c>
      <c r="B33">
        <v>2157</v>
      </c>
      <c r="C33">
        <v>2009</v>
      </c>
      <c r="D33">
        <v>357716111</v>
      </c>
      <c r="E33">
        <v>131</v>
      </c>
      <c r="I33">
        <v>10</v>
      </c>
      <c r="J33">
        <v>554247</v>
      </c>
      <c r="K33">
        <v>1121103</v>
      </c>
      <c r="L33">
        <v>68</v>
      </c>
      <c r="M33">
        <v>1179940</v>
      </c>
      <c r="N33">
        <v>1458008</v>
      </c>
      <c r="R33">
        <v>639</v>
      </c>
      <c r="S33">
        <v>772638</v>
      </c>
      <c r="T33">
        <v>324</v>
      </c>
      <c r="U33">
        <v>606844</v>
      </c>
      <c r="V33">
        <v>1176871</v>
      </c>
    </row>
    <row r="34" spans="1:22" x14ac:dyDescent="0.25">
      <c r="A34" t="s">
        <v>23</v>
      </c>
      <c r="B34">
        <v>2172</v>
      </c>
      <c r="C34">
        <v>2009</v>
      </c>
      <c r="D34">
        <v>740638</v>
      </c>
      <c r="E34">
        <v>3</v>
      </c>
      <c r="R34">
        <v>1</v>
      </c>
      <c r="S34">
        <v>406</v>
      </c>
    </row>
    <row r="35" spans="1:22" x14ac:dyDescent="0.25">
      <c r="A35" t="s">
        <v>23</v>
      </c>
      <c r="B35">
        <v>2211</v>
      </c>
      <c r="C35">
        <v>2009</v>
      </c>
      <c r="D35">
        <v>272035</v>
      </c>
      <c r="E35">
        <v>2</v>
      </c>
      <c r="R35">
        <v>3</v>
      </c>
      <c r="S35">
        <v>799</v>
      </c>
    </row>
    <row r="36" spans="1:22" x14ac:dyDescent="0.25">
      <c r="A36" t="s">
        <v>23</v>
      </c>
      <c r="B36">
        <v>2220</v>
      </c>
      <c r="C36">
        <v>2009</v>
      </c>
      <c r="D36">
        <v>53200328</v>
      </c>
      <c r="E36">
        <v>48</v>
      </c>
      <c r="I36">
        <v>10</v>
      </c>
      <c r="J36">
        <v>112780</v>
      </c>
      <c r="K36">
        <v>272737</v>
      </c>
      <c r="L36">
        <v>6</v>
      </c>
      <c r="M36">
        <v>34136</v>
      </c>
      <c r="N36">
        <v>68329</v>
      </c>
      <c r="R36">
        <v>71</v>
      </c>
      <c r="S36">
        <v>83138</v>
      </c>
      <c r="T36">
        <v>7</v>
      </c>
      <c r="U36">
        <v>12702</v>
      </c>
      <c r="V36">
        <v>32737</v>
      </c>
    </row>
    <row r="37" spans="1:22" x14ac:dyDescent="0.25">
      <c r="A37" t="s">
        <v>23</v>
      </c>
      <c r="B37">
        <v>2286</v>
      </c>
      <c r="C37">
        <v>2009</v>
      </c>
      <c r="D37">
        <v>162844</v>
      </c>
      <c r="E37">
        <v>1</v>
      </c>
      <c r="T37">
        <v>1</v>
      </c>
      <c r="U37">
        <v>590</v>
      </c>
      <c r="V37">
        <v>1240</v>
      </c>
    </row>
    <row r="38" spans="1:22" x14ac:dyDescent="0.25">
      <c r="A38" t="s">
        <v>23</v>
      </c>
      <c r="B38">
        <v>2288</v>
      </c>
      <c r="C38">
        <v>2009</v>
      </c>
      <c r="D38">
        <v>5153566</v>
      </c>
      <c r="E38">
        <v>7</v>
      </c>
      <c r="L38">
        <v>5</v>
      </c>
      <c r="M38">
        <v>34079</v>
      </c>
      <c r="N38">
        <v>22396</v>
      </c>
      <c r="R38">
        <v>13</v>
      </c>
      <c r="S38">
        <v>10678</v>
      </c>
      <c r="T38">
        <v>1</v>
      </c>
      <c r="U38">
        <v>2219</v>
      </c>
      <c r="V38">
        <v>1796</v>
      </c>
    </row>
    <row r="39" spans="1:22" x14ac:dyDescent="0.25">
      <c r="A39" t="s">
        <v>23</v>
      </c>
      <c r="B39">
        <v>2380</v>
      </c>
      <c r="C39">
        <v>2009</v>
      </c>
      <c r="D39">
        <v>9409910</v>
      </c>
      <c r="E39">
        <v>73</v>
      </c>
      <c r="L39">
        <v>1</v>
      </c>
      <c r="M39">
        <v>3094</v>
      </c>
      <c r="N39">
        <v>9943</v>
      </c>
      <c r="R39">
        <v>16</v>
      </c>
      <c r="S39">
        <v>22634</v>
      </c>
      <c r="T39">
        <v>4</v>
      </c>
      <c r="U39">
        <v>1926</v>
      </c>
      <c r="V39">
        <v>9336</v>
      </c>
    </row>
    <row r="40" spans="1:22" x14ac:dyDescent="0.25">
      <c r="A40" t="s">
        <v>23</v>
      </c>
      <c r="B40">
        <v>2501</v>
      </c>
      <c r="C40">
        <v>2009</v>
      </c>
      <c r="D40">
        <v>54173556</v>
      </c>
      <c r="E40">
        <v>112</v>
      </c>
      <c r="I40">
        <v>5</v>
      </c>
      <c r="J40">
        <v>64131</v>
      </c>
      <c r="K40">
        <v>298714</v>
      </c>
      <c r="L40">
        <v>13</v>
      </c>
      <c r="M40">
        <v>142003</v>
      </c>
      <c r="N40">
        <v>225559</v>
      </c>
      <c r="R40">
        <v>97</v>
      </c>
      <c r="S40">
        <v>90041</v>
      </c>
      <c r="T40">
        <v>25</v>
      </c>
      <c r="U40">
        <v>98093</v>
      </c>
      <c r="V40">
        <v>250996</v>
      </c>
    </row>
    <row r="41" spans="1:22" x14ac:dyDescent="0.25">
      <c r="A41" t="s">
        <v>23</v>
      </c>
      <c r="B41">
        <v>2503</v>
      </c>
      <c r="C41">
        <v>2009</v>
      </c>
      <c r="D41">
        <v>11981964</v>
      </c>
      <c r="E41">
        <v>78</v>
      </c>
      <c r="I41">
        <v>1</v>
      </c>
      <c r="J41">
        <v>14504</v>
      </c>
      <c r="K41">
        <v>14756</v>
      </c>
      <c r="R41">
        <v>5</v>
      </c>
      <c r="S41">
        <v>3183</v>
      </c>
    </row>
    <row r="42" spans="1:22" x14ac:dyDescent="0.25">
      <c r="A42" t="s">
        <v>23</v>
      </c>
      <c r="B42">
        <v>2532</v>
      </c>
      <c r="C42">
        <v>2009</v>
      </c>
      <c r="D42">
        <v>1114675</v>
      </c>
      <c r="E42">
        <v>5</v>
      </c>
      <c r="R42">
        <v>2</v>
      </c>
      <c r="S42">
        <v>1017</v>
      </c>
      <c r="T42">
        <v>1</v>
      </c>
      <c r="U42">
        <v>151</v>
      </c>
      <c r="V42">
        <v>602</v>
      </c>
    </row>
    <row r="43" spans="1:22" x14ac:dyDescent="0.25">
      <c r="A43" t="s">
        <v>23</v>
      </c>
      <c r="B43">
        <v>2534</v>
      </c>
      <c r="C43">
        <v>2009</v>
      </c>
      <c r="D43">
        <v>2495107</v>
      </c>
      <c r="E43">
        <v>9</v>
      </c>
      <c r="R43">
        <v>3</v>
      </c>
      <c r="S43">
        <v>1645</v>
      </c>
      <c r="T43">
        <v>1</v>
      </c>
      <c r="U43">
        <v>31</v>
      </c>
      <c r="V43">
        <v>643</v>
      </c>
    </row>
    <row r="44" spans="1:22" x14ac:dyDescent="0.25">
      <c r="A44" t="s">
        <v>23</v>
      </c>
      <c r="B44">
        <v>2576</v>
      </c>
      <c r="C44">
        <v>2009</v>
      </c>
      <c r="D44">
        <v>10060229</v>
      </c>
      <c r="E44">
        <v>53</v>
      </c>
      <c r="L44">
        <v>1</v>
      </c>
      <c r="M44">
        <v>10707</v>
      </c>
      <c r="N44">
        <v>30735</v>
      </c>
      <c r="R44">
        <v>23</v>
      </c>
      <c r="S44">
        <v>15651</v>
      </c>
      <c r="T44">
        <v>3</v>
      </c>
      <c r="U44">
        <v>3351</v>
      </c>
      <c r="V44">
        <v>6850</v>
      </c>
    </row>
    <row r="45" spans="1:22" x14ac:dyDescent="0.25">
      <c r="A45" t="s">
        <v>23</v>
      </c>
      <c r="B45">
        <v>2578</v>
      </c>
      <c r="C45">
        <v>2009</v>
      </c>
      <c r="D45">
        <v>2877577</v>
      </c>
      <c r="E45">
        <v>9</v>
      </c>
      <c r="L45">
        <v>1</v>
      </c>
      <c r="M45">
        <v>4432</v>
      </c>
      <c r="N45">
        <v>4920</v>
      </c>
      <c r="R45">
        <v>2</v>
      </c>
      <c r="S45">
        <v>3502</v>
      </c>
    </row>
    <row r="46" spans="1:22" x14ac:dyDescent="0.25">
      <c r="A46" t="s">
        <v>23</v>
      </c>
      <c r="B46">
        <v>2581</v>
      </c>
      <c r="C46">
        <v>2009</v>
      </c>
      <c r="D46">
        <v>181451530</v>
      </c>
      <c r="E46">
        <v>428</v>
      </c>
      <c r="I46">
        <v>8</v>
      </c>
      <c r="J46">
        <v>412405</v>
      </c>
      <c r="K46">
        <v>847086</v>
      </c>
      <c r="L46">
        <v>37</v>
      </c>
      <c r="M46">
        <v>642848</v>
      </c>
      <c r="N46">
        <v>1168083</v>
      </c>
      <c r="R46">
        <v>388</v>
      </c>
      <c r="S46">
        <v>420676</v>
      </c>
      <c r="T46">
        <v>80</v>
      </c>
      <c r="U46">
        <v>281241</v>
      </c>
      <c r="V46">
        <v>451747</v>
      </c>
    </row>
    <row r="47" spans="1:22" x14ac:dyDescent="0.25">
      <c r="A47" t="s">
        <v>23</v>
      </c>
      <c r="B47">
        <v>2583</v>
      </c>
      <c r="C47">
        <v>2009</v>
      </c>
      <c r="D47">
        <v>57289060</v>
      </c>
      <c r="E47">
        <v>225</v>
      </c>
      <c r="L47">
        <v>6</v>
      </c>
      <c r="M47">
        <v>58692</v>
      </c>
      <c r="N47">
        <v>81764</v>
      </c>
      <c r="R47">
        <v>40</v>
      </c>
      <c r="S47">
        <v>29046</v>
      </c>
      <c r="T47">
        <v>15</v>
      </c>
      <c r="U47">
        <v>73349</v>
      </c>
      <c r="V47">
        <v>66082</v>
      </c>
    </row>
    <row r="48" spans="1:22" x14ac:dyDescent="0.25">
      <c r="A48" t="s">
        <v>23</v>
      </c>
      <c r="B48">
        <v>2587</v>
      </c>
      <c r="C48">
        <v>2009</v>
      </c>
      <c r="D48">
        <v>7165851</v>
      </c>
      <c r="E48">
        <v>31</v>
      </c>
      <c r="I48">
        <v>2</v>
      </c>
      <c r="J48">
        <v>20952</v>
      </c>
      <c r="K48">
        <v>68193</v>
      </c>
      <c r="R48">
        <v>12</v>
      </c>
      <c r="S48">
        <v>13288</v>
      </c>
      <c r="T48">
        <v>1</v>
      </c>
      <c r="U48">
        <v>397</v>
      </c>
      <c r="V48">
        <v>511</v>
      </c>
    </row>
    <row r="49" spans="1:22" x14ac:dyDescent="0.25">
      <c r="A49" t="s">
        <v>23</v>
      </c>
      <c r="B49">
        <v>2683</v>
      </c>
      <c r="C49">
        <v>2009</v>
      </c>
      <c r="D49">
        <v>5292545</v>
      </c>
      <c r="E49">
        <v>10</v>
      </c>
      <c r="L49">
        <v>1</v>
      </c>
      <c r="M49">
        <v>12632</v>
      </c>
      <c r="N49">
        <v>16529</v>
      </c>
      <c r="R49">
        <v>9</v>
      </c>
      <c r="S49">
        <v>27309</v>
      </c>
      <c r="T49">
        <v>2</v>
      </c>
      <c r="U49">
        <v>1463</v>
      </c>
      <c r="V49">
        <v>5953</v>
      </c>
    </row>
    <row r="50" spans="1:22" x14ac:dyDescent="0.25">
      <c r="A50" t="s">
        <v>23</v>
      </c>
      <c r="B50">
        <v>2688</v>
      </c>
      <c r="C50">
        <v>2009</v>
      </c>
      <c r="D50">
        <v>17027723</v>
      </c>
      <c r="E50">
        <v>39</v>
      </c>
      <c r="I50">
        <v>1</v>
      </c>
      <c r="J50">
        <v>10811</v>
      </c>
      <c r="K50">
        <v>19203</v>
      </c>
      <c r="L50">
        <v>2</v>
      </c>
      <c r="M50">
        <v>3735</v>
      </c>
      <c r="N50">
        <v>12746</v>
      </c>
      <c r="R50">
        <v>22</v>
      </c>
      <c r="S50">
        <v>15314</v>
      </c>
      <c r="T50">
        <v>3</v>
      </c>
      <c r="U50">
        <v>8663</v>
      </c>
      <c r="V50">
        <v>72661</v>
      </c>
    </row>
    <row r="51" spans="1:22" x14ac:dyDescent="0.25">
      <c r="A51" t="s">
        <v>23</v>
      </c>
      <c r="B51">
        <v>2702</v>
      </c>
      <c r="C51">
        <v>2009</v>
      </c>
      <c r="D51">
        <v>1054718</v>
      </c>
      <c r="E51">
        <v>11</v>
      </c>
      <c r="R51">
        <v>1</v>
      </c>
      <c r="S51">
        <v>684</v>
      </c>
    </row>
    <row r="52" spans="1:22" x14ac:dyDescent="0.25">
      <c r="A52" t="s">
        <v>23</v>
      </c>
      <c r="B52">
        <v>2710</v>
      </c>
      <c r="C52">
        <v>2009</v>
      </c>
      <c r="D52">
        <v>46948393</v>
      </c>
      <c r="E52">
        <v>51</v>
      </c>
      <c r="I52">
        <v>4</v>
      </c>
      <c r="J52">
        <v>62741</v>
      </c>
      <c r="K52">
        <v>92272</v>
      </c>
      <c r="L52">
        <v>5</v>
      </c>
      <c r="M52">
        <v>50727</v>
      </c>
      <c r="N52">
        <v>36993</v>
      </c>
      <c r="R52">
        <v>50</v>
      </c>
      <c r="S52">
        <v>53532</v>
      </c>
      <c r="T52">
        <v>10</v>
      </c>
      <c r="U52">
        <v>33537</v>
      </c>
      <c r="V52">
        <v>50355</v>
      </c>
    </row>
    <row r="53" spans="1:22" x14ac:dyDescent="0.25">
      <c r="A53" t="s">
        <v>23</v>
      </c>
      <c r="B53">
        <v>2719</v>
      </c>
      <c r="C53">
        <v>2009</v>
      </c>
      <c r="D53">
        <v>9100278</v>
      </c>
      <c r="E53">
        <v>52</v>
      </c>
      <c r="L53">
        <v>2</v>
      </c>
      <c r="M53">
        <v>73049</v>
      </c>
      <c r="N53">
        <v>84735</v>
      </c>
      <c r="R53">
        <v>5</v>
      </c>
      <c r="S53">
        <v>4182</v>
      </c>
      <c r="T53">
        <v>7</v>
      </c>
      <c r="U53">
        <v>118662</v>
      </c>
      <c r="V53">
        <v>166089</v>
      </c>
    </row>
    <row r="54" spans="1:22" x14ac:dyDescent="0.25">
      <c r="A54" t="s">
        <v>23</v>
      </c>
      <c r="B54">
        <v>2731</v>
      </c>
      <c r="C54">
        <v>2009</v>
      </c>
      <c r="D54">
        <v>38703688</v>
      </c>
      <c r="E54">
        <v>77</v>
      </c>
      <c r="L54">
        <v>7</v>
      </c>
      <c r="M54">
        <v>71221</v>
      </c>
      <c r="N54">
        <v>202150</v>
      </c>
      <c r="R54">
        <v>63</v>
      </c>
      <c r="S54">
        <v>56888</v>
      </c>
      <c r="T54">
        <v>15</v>
      </c>
      <c r="U54">
        <v>52602</v>
      </c>
      <c r="V54">
        <v>128273</v>
      </c>
    </row>
    <row r="55" spans="1:22" x14ac:dyDescent="0.25">
      <c r="A55" t="s">
        <v>23</v>
      </c>
      <c r="B55">
        <v>2790</v>
      </c>
      <c r="C55">
        <v>2009</v>
      </c>
      <c r="D55">
        <v>2324044</v>
      </c>
      <c r="E55">
        <v>15</v>
      </c>
      <c r="T55">
        <v>1</v>
      </c>
      <c r="U55">
        <v>8550</v>
      </c>
      <c r="V55">
        <v>11337</v>
      </c>
    </row>
    <row r="56" spans="1:22" x14ac:dyDescent="0.25">
      <c r="A56" t="s">
        <v>23</v>
      </c>
      <c r="B56">
        <v>2802</v>
      </c>
      <c r="C56">
        <v>2009</v>
      </c>
      <c r="D56">
        <v>164206245</v>
      </c>
      <c r="E56">
        <v>233</v>
      </c>
      <c r="I56">
        <v>8</v>
      </c>
      <c r="J56">
        <v>79789</v>
      </c>
      <c r="K56">
        <v>230636</v>
      </c>
      <c r="L56">
        <v>28</v>
      </c>
      <c r="M56">
        <v>383938</v>
      </c>
      <c r="N56">
        <v>571006</v>
      </c>
      <c r="R56">
        <v>362</v>
      </c>
      <c r="S56">
        <v>382658</v>
      </c>
      <c r="T56">
        <v>66</v>
      </c>
      <c r="U56">
        <v>240125</v>
      </c>
      <c r="V56">
        <v>376790</v>
      </c>
    </row>
    <row r="57" spans="1:22" x14ac:dyDescent="0.25">
      <c r="A57" t="s">
        <v>23</v>
      </c>
      <c r="B57">
        <v>2835</v>
      </c>
      <c r="C57">
        <v>2009</v>
      </c>
      <c r="D57">
        <v>3155927</v>
      </c>
      <c r="E57">
        <v>13</v>
      </c>
      <c r="L57">
        <v>1</v>
      </c>
      <c r="M57">
        <v>24347</v>
      </c>
      <c r="N57">
        <v>10734</v>
      </c>
      <c r="R57">
        <v>9</v>
      </c>
      <c r="S57">
        <v>7060</v>
      </c>
      <c r="T57">
        <v>2</v>
      </c>
      <c r="U57">
        <v>4474</v>
      </c>
      <c r="V57">
        <v>3788</v>
      </c>
    </row>
    <row r="58" spans="1:22" x14ac:dyDescent="0.25">
      <c r="A58" t="s">
        <v>23</v>
      </c>
      <c r="B58">
        <v>2881</v>
      </c>
      <c r="C58">
        <v>2009</v>
      </c>
      <c r="D58">
        <v>372993380</v>
      </c>
      <c r="E58">
        <v>786</v>
      </c>
      <c r="I58">
        <v>8</v>
      </c>
      <c r="J58">
        <v>125823</v>
      </c>
      <c r="K58">
        <v>288833</v>
      </c>
      <c r="L58">
        <v>84</v>
      </c>
      <c r="M58">
        <v>1134857</v>
      </c>
      <c r="N58">
        <v>1875553</v>
      </c>
      <c r="R58">
        <v>450</v>
      </c>
      <c r="S58">
        <v>516039</v>
      </c>
      <c r="T58">
        <v>111</v>
      </c>
      <c r="U58">
        <v>539968</v>
      </c>
      <c r="V58">
        <v>942279</v>
      </c>
    </row>
    <row r="59" spans="1:22" x14ac:dyDescent="0.25">
      <c r="A59" t="s">
        <v>23</v>
      </c>
      <c r="B59">
        <v>2923</v>
      </c>
      <c r="C59">
        <v>2009</v>
      </c>
      <c r="D59">
        <v>4791352</v>
      </c>
      <c r="E59">
        <v>19</v>
      </c>
      <c r="R59">
        <v>4</v>
      </c>
      <c r="S59">
        <v>1397</v>
      </c>
      <c r="T59">
        <v>2</v>
      </c>
      <c r="U59">
        <v>8423</v>
      </c>
      <c r="V59">
        <v>31454</v>
      </c>
    </row>
    <row r="60" spans="1:22" x14ac:dyDescent="0.25">
      <c r="A60" t="s">
        <v>23</v>
      </c>
      <c r="B60">
        <v>3004</v>
      </c>
      <c r="C60">
        <v>2009</v>
      </c>
      <c r="D60">
        <v>160761727</v>
      </c>
      <c r="E60">
        <v>27</v>
      </c>
      <c r="I60">
        <v>7</v>
      </c>
      <c r="J60">
        <v>160100</v>
      </c>
      <c r="K60">
        <v>656454</v>
      </c>
      <c r="L60">
        <v>16</v>
      </c>
      <c r="M60">
        <v>261601</v>
      </c>
      <c r="N60">
        <v>325135</v>
      </c>
      <c r="R60">
        <v>163</v>
      </c>
      <c r="S60">
        <v>187125</v>
      </c>
      <c r="T60">
        <v>43</v>
      </c>
      <c r="U60">
        <v>193836</v>
      </c>
      <c r="V60">
        <v>373218</v>
      </c>
    </row>
    <row r="61" spans="1:22" x14ac:dyDescent="0.25">
      <c r="A61" t="s">
        <v>23</v>
      </c>
      <c r="B61">
        <v>3022</v>
      </c>
      <c r="C61">
        <v>2009</v>
      </c>
      <c r="D61">
        <v>16247751</v>
      </c>
      <c r="E61">
        <v>25</v>
      </c>
      <c r="R61">
        <v>18</v>
      </c>
      <c r="S61">
        <v>13146</v>
      </c>
      <c r="T61">
        <v>4</v>
      </c>
      <c r="U61">
        <v>41332</v>
      </c>
      <c r="V61">
        <v>92572</v>
      </c>
    </row>
    <row r="62" spans="1:22" x14ac:dyDescent="0.25">
      <c r="A62" t="s">
        <v>23</v>
      </c>
      <c r="B62">
        <v>3027</v>
      </c>
      <c r="C62">
        <v>2009</v>
      </c>
      <c r="D62">
        <v>12873186</v>
      </c>
      <c r="E62">
        <v>13</v>
      </c>
      <c r="R62">
        <v>9</v>
      </c>
      <c r="S62">
        <v>16319</v>
      </c>
      <c r="T62">
        <v>1</v>
      </c>
      <c r="U62">
        <v>6049</v>
      </c>
      <c r="V62">
        <v>68908</v>
      </c>
    </row>
    <row r="63" spans="1:22" x14ac:dyDescent="0.25">
      <c r="A63" t="s">
        <v>23</v>
      </c>
      <c r="B63">
        <v>3028</v>
      </c>
      <c r="C63">
        <v>2009</v>
      </c>
      <c r="D63">
        <v>194172303</v>
      </c>
      <c r="E63">
        <v>49</v>
      </c>
      <c r="I63">
        <v>5</v>
      </c>
      <c r="J63">
        <v>69657</v>
      </c>
      <c r="K63">
        <v>118625</v>
      </c>
      <c r="L63">
        <v>26</v>
      </c>
      <c r="M63">
        <v>476838</v>
      </c>
      <c r="N63">
        <v>604579</v>
      </c>
      <c r="R63">
        <v>210</v>
      </c>
      <c r="S63">
        <v>236822</v>
      </c>
      <c r="T63">
        <v>41</v>
      </c>
      <c r="U63">
        <v>180669</v>
      </c>
      <c r="V63">
        <v>240474</v>
      </c>
    </row>
    <row r="64" spans="1:22" x14ac:dyDescent="0.25">
      <c r="A64" t="s">
        <v>23</v>
      </c>
      <c r="B64">
        <v>3040</v>
      </c>
      <c r="C64">
        <v>2009</v>
      </c>
      <c r="D64">
        <v>366172619</v>
      </c>
      <c r="E64">
        <v>530</v>
      </c>
      <c r="F64">
        <v>1</v>
      </c>
      <c r="G64">
        <v>546338</v>
      </c>
      <c r="H64">
        <v>3662</v>
      </c>
      <c r="I64">
        <v>4</v>
      </c>
      <c r="J64">
        <v>138615</v>
      </c>
      <c r="K64">
        <v>183235</v>
      </c>
      <c r="L64">
        <v>87</v>
      </c>
      <c r="M64">
        <v>1242134</v>
      </c>
      <c r="N64">
        <v>1836223</v>
      </c>
      <c r="R64">
        <v>540</v>
      </c>
      <c r="S64">
        <v>495292</v>
      </c>
      <c r="T64">
        <v>90</v>
      </c>
      <c r="U64">
        <v>370432</v>
      </c>
      <c r="V64">
        <v>568718</v>
      </c>
    </row>
    <row r="65" spans="1:22" x14ac:dyDescent="0.25">
      <c r="A65" t="s">
        <v>23</v>
      </c>
      <c r="B65">
        <v>3041</v>
      </c>
      <c r="C65">
        <v>2009</v>
      </c>
      <c r="D65">
        <v>9363443</v>
      </c>
      <c r="E65">
        <v>58</v>
      </c>
      <c r="L65">
        <v>1</v>
      </c>
      <c r="M65">
        <v>13984</v>
      </c>
      <c r="N65">
        <v>8651</v>
      </c>
      <c r="R65">
        <v>13</v>
      </c>
      <c r="S65">
        <v>22162</v>
      </c>
      <c r="T65">
        <v>2</v>
      </c>
      <c r="U65">
        <v>41287</v>
      </c>
      <c r="V65">
        <v>23917</v>
      </c>
    </row>
    <row r="66" spans="1:22" x14ac:dyDescent="0.25">
      <c r="A66" t="s">
        <v>23</v>
      </c>
      <c r="B66">
        <v>3042</v>
      </c>
      <c r="C66">
        <v>2009</v>
      </c>
      <c r="D66">
        <v>11667514</v>
      </c>
      <c r="E66">
        <v>16</v>
      </c>
      <c r="L66">
        <v>1</v>
      </c>
      <c r="M66">
        <v>15033</v>
      </c>
      <c r="N66">
        <v>31235</v>
      </c>
      <c r="R66">
        <v>11</v>
      </c>
      <c r="S66">
        <v>5176</v>
      </c>
      <c r="T66">
        <v>1</v>
      </c>
      <c r="U66">
        <v>906</v>
      </c>
      <c r="V66">
        <v>268</v>
      </c>
    </row>
    <row r="67" spans="1:22" x14ac:dyDescent="0.25">
      <c r="A67" t="s">
        <v>23</v>
      </c>
      <c r="B67">
        <v>3064</v>
      </c>
      <c r="C67">
        <v>2009</v>
      </c>
      <c r="D67">
        <v>21674937</v>
      </c>
      <c r="E67">
        <v>47</v>
      </c>
      <c r="L67">
        <v>4</v>
      </c>
      <c r="M67">
        <v>29112</v>
      </c>
      <c r="N67">
        <v>39153</v>
      </c>
      <c r="R67">
        <v>42</v>
      </c>
      <c r="S67">
        <v>34660</v>
      </c>
      <c r="T67">
        <v>5</v>
      </c>
      <c r="U67">
        <v>9378</v>
      </c>
      <c r="V67">
        <v>21527</v>
      </c>
    </row>
    <row r="68" spans="1:22" x14ac:dyDescent="0.25">
      <c r="A68" t="s">
        <v>23</v>
      </c>
      <c r="B68">
        <v>3066</v>
      </c>
      <c r="C68">
        <v>2009</v>
      </c>
      <c r="D68">
        <v>693498870</v>
      </c>
      <c r="E68">
        <v>966</v>
      </c>
      <c r="I68">
        <v>17</v>
      </c>
      <c r="J68">
        <v>540962</v>
      </c>
      <c r="K68">
        <v>910454</v>
      </c>
      <c r="L68">
        <v>113</v>
      </c>
      <c r="M68">
        <v>1472725</v>
      </c>
      <c r="N68">
        <v>2059285</v>
      </c>
      <c r="R68">
        <v>1060</v>
      </c>
      <c r="S68">
        <v>1126624</v>
      </c>
      <c r="T68">
        <v>196</v>
      </c>
      <c r="U68">
        <v>997018</v>
      </c>
      <c r="V68">
        <v>2018912</v>
      </c>
    </row>
    <row r="69" spans="1:22" x14ac:dyDescent="0.25">
      <c r="A69" t="s">
        <v>23</v>
      </c>
      <c r="B69">
        <v>3081</v>
      </c>
      <c r="C69">
        <v>2009</v>
      </c>
      <c r="D69">
        <v>19087866</v>
      </c>
      <c r="E69">
        <v>13</v>
      </c>
      <c r="L69">
        <v>3</v>
      </c>
      <c r="M69">
        <v>49118</v>
      </c>
      <c r="N69">
        <v>59647</v>
      </c>
      <c r="R69">
        <v>16</v>
      </c>
      <c r="S69">
        <v>12966</v>
      </c>
      <c r="T69">
        <v>3</v>
      </c>
      <c r="U69">
        <v>2696</v>
      </c>
      <c r="V69">
        <v>28082</v>
      </c>
    </row>
    <row r="70" spans="1:22" x14ac:dyDescent="0.25">
      <c r="A70" t="s">
        <v>23</v>
      </c>
      <c r="B70">
        <v>3082</v>
      </c>
      <c r="C70">
        <v>2009</v>
      </c>
      <c r="D70">
        <v>22034921</v>
      </c>
      <c r="E70">
        <v>14</v>
      </c>
      <c r="I70">
        <v>1</v>
      </c>
      <c r="J70">
        <v>5090</v>
      </c>
      <c r="K70">
        <v>1914</v>
      </c>
      <c r="L70">
        <v>5</v>
      </c>
      <c r="M70">
        <v>37024</v>
      </c>
      <c r="N70">
        <v>60815</v>
      </c>
      <c r="R70">
        <v>35</v>
      </c>
      <c r="S70">
        <v>33635</v>
      </c>
      <c r="T70">
        <v>9</v>
      </c>
      <c r="U70">
        <v>31520</v>
      </c>
      <c r="V70">
        <v>65033</v>
      </c>
    </row>
    <row r="71" spans="1:22" x14ac:dyDescent="0.25">
      <c r="A71" t="s">
        <v>23</v>
      </c>
      <c r="B71">
        <v>3085</v>
      </c>
      <c r="C71">
        <v>2009</v>
      </c>
      <c r="D71">
        <v>13899224</v>
      </c>
      <c r="E71">
        <v>32</v>
      </c>
      <c r="L71">
        <v>1</v>
      </c>
      <c r="M71">
        <v>34166</v>
      </c>
      <c r="N71">
        <v>49959</v>
      </c>
      <c r="R71">
        <v>37</v>
      </c>
      <c r="S71">
        <v>39127</v>
      </c>
      <c r="T71">
        <v>3</v>
      </c>
      <c r="U71">
        <v>952</v>
      </c>
      <c r="V71">
        <v>15558</v>
      </c>
    </row>
    <row r="72" spans="1:22" x14ac:dyDescent="0.25">
      <c r="A72" t="s">
        <v>23</v>
      </c>
      <c r="B72">
        <v>3110</v>
      </c>
      <c r="C72">
        <v>2009</v>
      </c>
      <c r="D72">
        <v>82349609</v>
      </c>
      <c r="E72">
        <v>26</v>
      </c>
      <c r="I72">
        <v>3</v>
      </c>
      <c r="J72">
        <v>151441</v>
      </c>
      <c r="K72">
        <v>158998</v>
      </c>
      <c r="L72">
        <v>8</v>
      </c>
      <c r="M72">
        <v>197288</v>
      </c>
      <c r="N72">
        <v>112486</v>
      </c>
      <c r="R72">
        <v>103</v>
      </c>
      <c r="S72">
        <v>83794</v>
      </c>
      <c r="T72">
        <v>35</v>
      </c>
      <c r="U72">
        <v>193806</v>
      </c>
      <c r="V72">
        <v>319454</v>
      </c>
    </row>
    <row r="73" spans="1:22" x14ac:dyDescent="0.25">
      <c r="A73" t="s">
        <v>23</v>
      </c>
      <c r="B73">
        <v>3111</v>
      </c>
      <c r="C73">
        <v>2009</v>
      </c>
      <c r="D73">
        <v>78863207</v>
      </c>
      <c r="E73">
        <v>101</v>
      </c>
      <c r="L73">
        <v>9</v>
      </c>
      <c r="M73">
        <v>100098</v>
      </c>
      <c r="N73">
        <v>161683</v>
      </c>
      <c r="R73">
        <v>42</v>
      </c>
      <c r="S73">
        <v>51582</v>
      </c>
      <c r="T73">
        <v>20</v>
      </c>
      <c r="U73">
        <v>165614</v>
      </c>
      <c r="V73">
        <v>179765</v>
      </c>
    </row>
    <row r="74" spans="1:22" x14ac:dyDescent="0.25">
      <c r="A74" t="s">
        <v>23</v>
      </c>
      <c r="B74">
        <v>3113</v>
      </c>
      <c r="C74">
        <v>2009</v>
      </c>
      <c r="D74">
        <v>42081937</v>
      </c>
      <c r="E74">
        <v>68</v>
      </c>
      <c r="L74">
        <v>5</v>
      </c>
      <c r="M74">
        <v>215463</v>
      </c>
      <c r="N74">
        <v>175053</v>
      </c>
      <c r="R74">
        <v>49</v>
      </c>
      <c r="S74">
        <v>32032</v>
      </c>
      <c r="T74">
        <v>9</v>
      </c>
      <c r="U74">
        <v>70129</v>
      </c>
      <c r="V74">
        <v>116401</v>
      </c>
    </row>
    <row r="75" spans="1:22" x14ac:dyDescent="0.25">
      <c r="A75" t="s">
        <v>23</v>
      </c>
      <c r="B75">
        <v>3114</v>
      </c>
      <c r="C75">
        <v>2009</v>
      </c>
      <c r="D75">
        <v>71692164</v>
      </c>
      <c r="E75">
        <v>104</v>
      </c>
      <c r="L75">
        <v>17</v>
      </c>
      <c r="M75">
        <v>291490</v>
      </c>
      <c r="N75">
        <v>501692</v>
      </c>
      <c r="R75">
        <v>103</v>
      </c>
      <c r="S75">
        <v>105325</v>
      </c>
      <c r="T75">
        <v>18</v>
      </c>
      <c r="U75">
        <v>164607</v>
      </c>
      <c r="V75">
        <v>239013</v>
      </c>
    </row>
    <row r="76" spans="1:22" x14ac:dyDescent="0.25">
      <c r="A76" t="s">
        <v>23</v>
      </c>
      <c r="B76">
        <v>3126</v>
      </c>
      <c r="C76">
        <v>2009</v>
      </c>
      <c r="D76">
        <v>1133545316</v>
      </c>
      <c r="E76">
        <v>697</v>
      </c>
      <c r="F76">
        <v>2</v>
      </c>
      <c r="G76">
        <v>918890</v>
      </c>
      <c r="H76">
        <v>11360</v>
      </c>
      <c r="I76">
        <v>18</v>
      </c>
      <c r="J76">
        <v>968849</v>
      </c>
      <c r="K76">
        <v>1042491</v>
      </c>
      <c r="L76">
        <v>98</v>
      </c>
      <c r="M76">
        <v>1603200</v>
      </c>
      <c r="N76">
        <v>1760624</v>
      </c>
      <c r="R76">
        <v>800</v>
      </c>
      <c r="S76">
        <v>763604</v>
      </c>
      <c r="T76">
        <v>131</v>
      </c>
      <c r="U76">
        <v>883693</v>
      </c>
      <c r="V76">
        <v>1094114</v>
      </c>
    </row>
    <row r="77" spans="1:22" x14ac:dyDescent="0.25">
      <c r="A77" t="s">
        <v>23</v>
      </c>
      <c r="B77">
        <v>3131</v>
      </c>
      <c r="C77">
        <v>2009</v>
      </c>
      <c r="D77">
        <v>2301256</v>
      </c>
      <c r="E77">
        <v>8</v>
      </c>
      <c r="R77">
        <v>6</v>
      </c>
      <c r="S77">
        <v>2414</v>
      </c>
      <c r="T77">
        <v>1</v>
      </c>
      <c r="U77">
        <v>1112</v>
      </c>
      <c r="V77">
        <v>771</v>
      </c>
    </row>
    <row r="78" spans="1:22" x14ac:dyDescent="0.25">
      <c r="A78" t="s">
        <v>23</v>
      </c>
      <c r="B78">
        <v>3132</v>
      </c>
      <c r="C78">
        <v>2009</v>
      </c>
      <c r="D78">
        <v>48150337</v>
      </c>
      <c r="E78">
        <v>66</v>
      </c>
      <c r="I78">
        <v>2</v>
      </c>
      <c r="J78">
        <v>39150</v>
      </c>
      <c r="K78">
        <v>64520</v>
      </c>
      <c r="L78">
        <v>14</v>
      </c>
      <c r="M78">
        <v>238323</v>
      </c>
      <c r="N78">
        <v>216108</v>
      </c>
      <c r="R78">
        <v>57</v>
      </c>
      <c r="S78">
        <v>100548</v>
      </c>
      <c r="T78">
        <v>17</v>
      </c>
      <c r="U78">
        <v>24308</v>
      </c>
      <c r="V78">
        <v>41678</v>
      </c>
    </row>
    <row r="79" spans="1:22" x14ac:dyDescent="0.25">
      <c r="A79" t="s">
        <v>23</v>
      </c>
      <c r="B79">
        <v>3146</v>
      </c>
      <c r="C79">
        <v>2009</v>
      </c>
      <c r="D79">
        <v>146538948</v>
      </c>
      <c r="E79">
        <v>155</v>
      </c>
      <c r="I79">
        <v>3</v>
      </c>
      <c r="J79">
        <v>32397</v>
      </c>
      <c r="K79">
        <v>75945</v>
      </c>
      <c r="L79">
        <v>33</v>
      </c>
      <c r="M79">
        <v>460789</v>
      </c>
      <c r="N79">
        <v>629444</v>
      </c>
      <c r="R79">
        <v>183</v>
      </c>
      <c r="S79">
        <v>169691</v>
      </c>
      <c r="T79">
        <v>30</v>
      </c>
      <c r="U79">
        <v>80031</v>
      </c>
      <c r="V79">
        <v>158562</v>
      </c>
    </row>
    <row r="80" spans="1:22" x14ac:dyDescent="0.25">
      <c r="A80" t="s">
        <v>23</v>
      </c>
      <c r="B80">
        <v>3179</v>
      </c>
      <c r="C80">
        <v>2009</v>
      </c>
      <c r="D80">
        <v>493371354</v>
      </c>
      <c r="E80">
        <v>261</v>
      </c>
      <c r="I80">
        <v>15</v>
      </c>
      <c r="J80">
        <v>461040</v>
      </c>
      <c r="K80">
        <v>397261</v>
      </c>
      <c r="L80">
        <v>45</v>
      </c>
      <c r="M80">
        <v>691399</v>
      </c>
      <c r="N80">
        <v>766668</v>
      </c>
      <c r="R80">
        <v>407</v>
      </c>
      <c r="S80">
        <v>408281</v>
      </c>
      <c r="T80">
        <v>49</v>
      </c>
      <c r="U80">
        <v>401476</v>
      </c>
      <c r="V80">
        <v>657622</v>
      </c>
    </row>
    <row r="81" spans="1:22" x14ac:dyDescent="0.25">
      <c r="A81" t="s">
        <v>23</v>
      </c>
      <c r="B81">
        <v>3220</v>
      </c>
      <c r="C81">
        <v>2009</v>
      </c>
      <c r="D81">
        <v>45620036</v>
      </c>
      <c r="E81">
        <v>17</v>
      </c>
      <c r="I81">
        <v>2</v>
      </c>
      <c r="J81">
        <v>31323</v>
      </c>
      <c r="K81">
        <v>20969</v>
      </c>
      <c r="L81">
        <v>7</v>
      </c>
      <c r="M81">
        <v>84976</v>
      </c>
      <c r="N81">
        <v>56050</v>
      </c>
      <c r="R81">
        <v>47</v>
      </c>
      <c r="S81">
        <v>66777</v>
      </c>
      <c r="T81">
        <v>3</v>
      </c>
      <c r="U81">
        <v>21037</v>
      </c>
      <c r="V81">
        <v>26666</v>
      </c>
    </row>
    <row r="82" spans="1:22" x14ac:dyDescent="0.25">
      <c r="A82" t="s">
        <v>23</v>
      </c>
      <c r="B82">
        <v>3224</v>
      </c>
      <c r="C82">
        <v>2009</v>
      </c>
      <c r="D82">
        <v>349447</v>
      </c>
      <c r="E82">
        <v>5</v>
      </c>
      <c r="L82">
        <v>1</v>
      </c>
      <c r="M82">
        <v>3810</v>
      </c>
      <c r="N82">
        <v>8185</v>
      </c>
    </row>
    <row r="83" spans="1:22" x14ac:dyDescent="0.25">
      <c r="A83" t="s">
        <v>23</v>
      </c>
      <c r="B83">
        <v>3227</v>
      </c>
      <c r="C83">
        <v>2009</v>
      </c>
      <c r="D83">
        <v>28101482</v>
      </c>
      <c r="E83">
        <v>18</v>
      </c>
      <c r="L83">
        <v>5</v>
      </c>
      <c r="M83">
        <v>44910</v>
      </c>
      <c r="N83">
        <v>53788</v>
      </c>
      <c r="R83">
        <v>37</v>
      </c>
      <c r="S83">
        <v>22916</v>
      </c>
      <c r="T83">
        <v>5</v>
      </c>
      <c r="U83">
        <v>16124</v>
      </c>
      <c r="V83">
        <v>15910</v>
      </c>
    </row>
    <row r="84" spans="1:22" x14ac:dyDescent="0.25">
      <c r="A84" t="s">
        <v>23</v>
      </c>
      <c r="B84">
        <v>3255</v>
      </c>
      <c r="C84">
        <v>2009</v>
      </c>
      <c r="D84">
        <v>6869201</v>
      </c>
      <c r="E84">
        <v>3</v>
      </c>
      <c r="R84">
        <v>1</v>
      </c>
      <c r="S84">
        <v>25</v>
      </c>
    </row>
    <row r="85" spans="1:22" x14ac:dyDescent="0.25">
      <c r="A85" t="s">
        <v>23</v>
      </c>
      <c r="B85">
        <v>3257</v>
      </c>
      <c r="C85">
        <v>2009</v>
      </c>
      <c r="D85">
        <v>49024189</v>
      </c>
      <c r="E85">
        <v>78</v>
      </c>
      <c r="L85">
        <v>15</v>
      </c>
      <c r="M85">
        <v>349868</v>
      </c>
      <c r="N85">
        <v>476880</v>
      </c>
      <c r="R85">
        <v>67</v>
      </c>
      <c r="S85">
        <v>64369</v>
      </c>
      <c r="T85">
        <v>18</v>
      </c>
      <c r="U85">
        <v>53053</v>
      </c>
      <c r="V85">
        <v>141394</v>
      </c>
    </row>
    <row r="86" spans="1:22" x14ac:dyDescent="0.25">
      <c r="A86" t="s">
        <v>23</v>
      </c>
      <c r="B86">
        <v>3300</v>
      </c>
      <c r="C86">
        <v>2009</v>
      </c>
      <c r="D86">
        <v>7339962</v>
      </c>
      <c r="E86">
        <v>5</v>
      </c>
      <c r="L86">
        <v>9</v>
      </c>
      <c r="M86">
        <v>114831</v>
      </c>
      <c r="N86">
        <v>169305</v>
      </c>
      <c r="R86">
        <v>35</v>
      </c>
      <c r="S86">
        <v>93215</v>
      </c>
      <c r="T86">
        <v>4</v>
      </c>
      <c r="U86">
        <v>9138</v>
      </c>
      <c r="V86">
        <v>30135</v>
      </c>
    </row>
    <row r="87" spans="1:22" x14ac:dyDescent="0.25">
      <c r="A87" t="s">
        <v>23</v>
      </c>
      <c r="B87">
        <v>3316</v>
      </c>
      <c r="C87">
        <v>2009</v>
      </c>
      <c r="D87">
        <v>8668603</v>
      </c>
      <c r="E87">
        <v>4</v>
      </c>
      <c r="R87">
        <v>2</v>
      </c>
      <c r="S87">
        <v>1421</v>
      </c>
    </row>
    <row r="88" spans="1:22" x14ac:dyDescent="0.25">
      <c r="A88" t="s">
        <v>23</v>
      </c>
      <c r="B88">
        <v>3331</v>
      </c>
      <c r="C88">
        <v>2009</v>
      </c>
      <c r="D88">
        <v>754349</v>
      </c>
      <c r="E88">
        <v>2</v>
      </c>
      <c r="R88">
        <v>2</v>
      </c>
      <c r="S88">
        <v>2022</v>
      </c>
    </row>
    <row r="89" spans="1:22" x14ac:dyDescent="0.25">
      <c r="A89" t="s">
        <v>23</v>
      </c>
      <c r="B89">
        <v>3365</v>
      </c>
      <c r="C89">
        <v>2009</v>
      </c>
      <c r="D89">
        <v>82368564</v>
      </c>
      <c r="E89">
        <v>433</v>
      </c>
      <c r="I89">
        <v>2</v>
      </c>
      <c r="J89">
        <v>73085</v>
      </c>
      <c r="K89">
        <v>93070</v>
      </c>
      <c r="L89">
        <v>9</v>
      </c>
      <c r="M89">
        <v>283666</v>
      </c>
      <c r="N89">
        <v>253894</v>
      </c>
      <c r="R89">
        <v>70</v>
      </c>
      <c r="S89">
        <v>49297</v>
      </c>
      <c r="T89">
        <v>21</v>
      </c>
      <c r="U89">
        <v>232513</v>
      </c>
      <c r="V89">
        <v>194296</v>
      </c>
    </row>
    <row r="90" spans="1:22" x14ac:dyDescent="0.25">
      <c r="A90" t="s">
        <v>23</v>
      </c>
      <c r="B90">
        <v>3372</v>
      </c>
      <c r="C90">
        <v>2009</v>
      </c>
      <c r="D90">
        <v>109766408</v>
      </c>
      <c r="E90">
        <v>115</v>
      </c>
      <c r="I90">
        <v>4</v>
      </c>
      <c r="J90">
        <v>59089</v>
      </c>
      <c r="K90">
        <v>98910</v>
      </c>
      <c r="L90">
        <v>9</v>
      </c>
      <c r="M90">
        <v>261758</v>
      </c>
      <c r="N90">
        <v>599313</v>
      </c>
      <c r="R90">
        <v>88</v>
      </c>
      <c r="S90">
        <v>56485</v>
      </c>
      <c r="T90">
        <v>28</v>
      </c>
      <c r="U90">
        <v>101393</v>
      </c>
      <c r="V90">
        <v>143018</v>
      </c>
    </row>
    <row r="91" spans="1:22" x14ac:dyDescent="0.25">
      <c r="A91" t="s">
        <v>23</v>
      </c>
      <c r="B91">
        <v>3383</v>
      </c>
      <c r="C91">
        <v>2009</v>
      </c>
      <c r="D91">
        <v>22411197</v>
      </c>
      <c r="E91">
        <v>59</v>
      </c>
      <c r="L91">
        <v>2</v>
      </c>
      <c r="M91">
        <v>42858</v>
      </c>
      <c r="N91">
        <v>99106</v>
      </c>
      <c r="R91">
        <v>22</v>
      </c>
      <c r="S91">
        <v>20325</v>
      </c>
      <c r="T91">
        <v>3</v>
      </c>
      <c r="U91">
        <v>3217</v>
      </c>
      <c r="V91">
        <v>12871</v>
      </c>
    </row>
    <row r="92" spans="1:22" x14ac:dyDescent="0.25">
      <c r="A92" t="s">
        <v>23</v>
      </c>
      <c r="B92">
        <v>3507</v>
      </c>
      <c r="C92">
        <v>2009</v>
      </c>
      <c r="D92">
        <v>513108769</v>
      </c>
      <c r="E92">
        <v>408</v>
      </c>
      <c r="I92">
        <v>2</v>
      </c>
      <c r="J92">
        <v>66861</v>
      </c>
      <c r="K92">
        <v>313541</v>
      </c>
      <c r="L92">
        <v>64</v>
      </c>
      <c r="M92">
        <v>1437799</v>
      </c>
      <c r="N92">
        <v>1577054</v>
      </c>
      <c r="O92">
        <v>1</v>
      </c>
      <c r="P92">
        <v>125609</v>
      </c>
      <c r="Q92">
        <v>424391</v>
      </c>
      <c r="R92">
        <v>513</v>
      </c>
      <c r="S92">
        <v>402501</v>
      </c>
      <c r="T92">
        <v>101</v>
      </c>
      <c r="U92">
        <v>672084</v>
      </c>
      <c r="V92">
        <v>808325</v>
      </c>
    </row>
    <row r="93" spans="1:22" x14ac:dyDescent="0.25">
      <c r="A93" t="s">
        <v>23</v>
      </c>
      <c r="B93">
        <v>3548</v>
      </c>
      <c r="C93">
        <v>2009</v>
      </c>
      <c r="D93">
        <v>7011317</v>
      </c>
      <c r="E93">
        <v>19</v>
      </c>
      <c r="L93">
        <v>2</v>
      </c>
      <c r="M93">
        <v>11038</v>
      </c>
      <c r="N93">
        <v>15705</v>
      </c>
      <c r="R93">
        <v>2</v>
      </c>
      <c r="S93">
        <v>3000</v>
      </c>
      <c r="T93">
        <v>2</v>
      </c>
      <c r="U93">
        <v>14046</v>
      </c>
      <c r="V93">
        <v>32132</v>
      </c>
    </row>
    <row r="94" spans="1:22" x14ac:dyDescent="0.25">
      <c r="A94" t="s">
        <v>23</v>
      </c>
      <c r="B94">
        <v>3574</v>
      </c>
      <c r="C94">
        <v>2009</v>
      </c>
      <c r="D94">
        <v>325751166</v>
      </c>
      <c r="E94">
        <v>184</v>
      </c>
      <c r="I94">
        <v>2</v>
      </c>
      <c r="J94">
        <v>30896</v>
      </c>
      <c r="K94">
        <v>37326</v>
      </c>
      <c r="L94">
        <v>25</v>
      </c>
      <c r="M94">
        <v>248563</v>
      </c>
      <c r="N94">
        <v>422459</v>
      </c>
      <c r="R94">
        <v>190</v>
      </c>
      <c r="S94">
        <v>261983</v>
      </c>
      <c r="T94">
        <v>12</v>
      </c>
      <c r="U94">
        <v>57228</v>
      </c>
      <c r="V94">
        <v>72479</v>
      </c>
    </row>
    <row r="95" spans="1:22" x14ac:dyDescent="0.25">
      <c r="A95" t="s">
        <v>23</v>
      </c>
      <c r="B95">
        <v>3620</v>
      </c>
      <c r="C95">
        <v>2009</v>
      </c>
      <c r="D95">
        <v>240144320</v>
      </c>
      <c r="E95">
        <v>185</v>
      </c>
      <c r="I95">
        <v>3</v>
      </c>
      <c r="J95">
        <v>34274</v>
      </c>
      <c r="K95">
        <v>34944</v>
      </c>
      <c r="L95">
        <v>42</v>
      </c>
      <c r="M95">
        <v>959010</v>
      </c>
      <c r="N95">
        <v>1084218</v>
      </c>
      <c r="R95">
        <v>248</v>
      </c>
      <c r="S95">
        <v>228180</v>
      </c>
      <c r="T95">
        <v>35</v>
      </c>
      <c r="U95">
        <v>252942</v>
      </c>
      <c r="V95">
        <v>332842</v>
      </c>
    </row>
    <row r="96" spans="1:22" x14ac:dyDescent="0.25">
      <c r="A96" t="s">
        <v>23</v>
      </c>
      <c r="B96">
        <v>3629</v>
      </c>
      <c r="C96">
        <v>2009</v>
      </c>
      <c r="D96">
        <v>319479451</v>
      </c>
      <c r="E96">
        <v>367</v>
      </c>
      <c r="I96">
        <v>3</v>
      </c>
      <c r="J96">
        <v>38457</v>
      </c>
      <c r="K96">
        <v>143635</v>
      </c>
      <c r="L96">
        <v>32</v>
      </c>
      <c r="M96">
        <v>532382</v>
      </c>
      <c r="N96">
        <v>653369</v>
      </c>
      <c r="R96">
        <v>263</v>
      </c>
      <c r="S96">
        <v>226781</v>
      </c>
      <c r="T96">
        <v>35</v>
      </c>
      <c r="U96">
        <v>210117</v>
      </c>
      <c r="V96">
        <v>259894</v>
      </c>
    </row>
    <row r="97" spans="1:22" x14ac:dyDescent="0.25">
      <c r="A97" t="s">
        <v>23</v>
      </c>
      <c r="B97">
        <v>3632</v>
      </c>
      <c r="C97">
        <v>2009</v>
      </c>
      <c r="D97">
        <v>941021517</v>
      </c>
      <c r="E97">
        <v>1097</v>
      </c>
      <c r="F97">
        <v>2</v>
      </c>
      <c r="G97">
        <v>590000</v>
      </c>
      <c r="H97">
        <v>0</v>
      </c>
      <c r="I97">
        <v>23</v>
      </c>
      <c r="J97">
        <v>513732</v>
      </c>
      <c r="K97">
        <v>499032</v>
      </c>
      <c r="L97">
        <v>129</v>
      </c>
      <c r="M97">
        <v>2425822</v>
      </c>
      <c r="N97">
        <v>3242593</v>
      </c>
      <c r="R97">
        <v>1025</v>
      </c>
      <c r="S97">
        <v>1035926</v>
      </c>
      <c r="T97">
        <v>181</v>
      </c>
      <c r="U97">
        <v>1106032</v>
      </c>
      <c r="V97">
        <v>2075625</v>
      </c>
    </row>
    <row r="98" spans="1:22" x14ac:dyDescent="0.25">
      <c r="A98" t="s">
        <v>23</v>
      </c>
      <c r="B98">
        <v>3639</v>
      </c>
      <c r="C98">
        <v>2009</v>
      </c>
      <c r="D98">
        <v>2549019</v>
      </c>
      <c r="E98">
        <v>3</v>
      </c>
      <c r="R98">
        <v>12</v>
      </c>
      <c r="S98">
        <v>5547</v>
      </c>
    </row>
    <row r="99" spans="1:22" x14ac:dyDescent="0.25">
      <c r="A99" t="s">
        <v>23</v>
      </c>
      <c r="B99">
        <v>3642</v>
      </c>
      <c r="C99">
        <v>2009</v>
      </c>
      <c r="D99">
        <v>4834214</v>
      </c>
      <c r="E99">
        <v>7</v>
      </c>
      <c r="R99">
        <v>12</v>
      </c>
      <c r="S99">
        <v>5399</v>
      </c>
    </row>
    <row r="100" spans="1:22" x14ac:dyDescent="0.25">
      <c r="A100" t="s">
        <v>23</v>
      </c>
      <c r="B100">
        <v>3643</v>
      </c>
      <c r="C100">
        <v>2009</v>
      </c>
      <c r="D100">
        <v>321464188</v>
      </c>
      <c r="E100">
        <v>249</v>
      </c>
      <c r="I100">
        <v>9</v>
      </c>
      <c r="J100">
        <v>125837</v>
      </c>
      <c r="K100">
        <v>275649</v>
      </c>
      <c r="L100">
        <v>42</v>
      </c>
      <c r="M100">
        <v>815341</v>
      </c>
      <c r="N100">
        <v>1216340</v>
      </c>
      <c r="R100">
        <v>307</v>
      </c>
      <c r="S100">
        <v>293951</v>
      </c>
      <c r="T100">
        <v>44</v>
      </c>
      <c r="U100">
        <v>250372</v>
      </c>
      <c r="V100">
        <v>407733</v>
      </c>
    </row>
    <row r="101" spans="1:22" x14ac:dyDescent="0.25">
      <c r="A101" t="s">
        <v>23</v>
      </c>
      <c r="B101">
        <v>3647</v>
      </c>
      <c r="C101">
        <v>2009</v>
      </c>
      <c r="D101">
        <v>13361081</v>
      </c>
      <c r="E101">
        <v>9</v>
      </c>
      <c r="L101">
        <v>1</v>
      </c>
      <c r="M101">
        <v>13212</v>
      </c>
      <c r="N101">
        <v>40000</v>
      </c>
      <c r="R101">
        <v>13</v>
      </c>
      <c r="S101">
        <v>12147</v>
      </c>
      <c r="T101">
        <v>1</v>
      </c>
      <c r="U101">
        <v>1046</v>
      </c>
      <c r="V101">
        <v>1599</v>
      </c>
    </row>
    <row r="102" spans="1:22" x14ac:dyDescent="0.25">
      <c r="A102" t="s">
        <v>23</v>
      </c>
      <c r="B102">
        <v>3648</v>
      </c>
      <c r="C102">
        <v>2009</v>
      </c>
      <c r="D102">
        <v>3735521</v>
      </c>
      <c r="E102">
        <v>28</v>
      </c>
      <c r="R102">
        <v>2</v>
      </c>
      <c r="S102">
        <v>997</v>
      </c>
      <c r="T102">
        <v>1</v>
      </c>
      <c r="U102">
        <v>1617</v>
      </c>
      <c r="V102">
        <v>4875</v>
      </c>
    </row>
    <row r="103" spans="1:22" x14ac:dyDescent="0.25">
      <c r="A103" t="s">
        <v>23</v>
      </c>
      <c r="B103">
        <v>3681</v>
      </c>
      <c r="C103">
        <v>2009</v>
      </c>
      <c r="D103">
        <v>1253507132</v>
      </c>
      <c r="E103">
        <v>772</v>
      </c>
      <c r="I103">
        <v>8</v>
      </c>
      <c r="J103">
        <v>100088</v>
      </c>
      <c r="K103">
        <v>157697</v>
      </c>
      <c r="L103">
        <v>76</v>
      </c>
      <c r="M103">
        <v>1015112</v>
      </c>
      <c r="N103">
        <v>1142768</v>
      </c>
      <c r="R103">
        <v>588</v>
      </c>
      <c r="S103">
        <v>643134</v>
      </c>
      <c r="T103">
        <v>85</v>
      </c>
      <c r="U103">
        <v>225870</v>
      </c>
      <c r="V103">
        <v>545235</v>
      </c>
    </row>
    <row r="104" spans="1:22" x14ac:dyDescent="0.25">
      <c r="A104" t="s">
        <v>23</v>
      </c>
      <c r="B104">
        <v>3685</v>
      </c>
      <c r="C104">
        <v>2009</v>
      </c>
      <c r="D104">
        <v>496346114</v>
      </c>
      <c r="E104">
        <v>450</v>
      </c>
      <c r="F104">
        <v>1</v>
      </c>
      <c r="G104">
        <v>482850</v>
      </c>
      <c r="H104">
        <v>12927</v>
      </c>
      <c r="I104">
        <v>6</v>
      </c>
      <c r="J104">
        <v>252708</v>
      </c>
      <c r="K104">
        <v>208367</v>
      </c>
      <c r="L104">
        <v>21</v>
      </c>
      <c r="M104">
        <v>236467</v>
      </c>
      <c r="N104">
        <v>346546</v>
      </c>
      <c r="R104">
        <v>262</v>
      </c>
      <c r="S104">
        <v>243929</v>
      </c>
      <c r="T104">
        <v>35</v>
      </c>
      <c r="U104">
        <v>270214</v>
      </c>
      <c r="V104">
        <v>241758</v>
      </c>
    </row>
    <row r="105" spans="1:22" x14ac:dyDescent="0.25">
      <c r="A105" t="s">
        <v>23</v>
      </c>
      <c r="B105">
        <v>3719</v>
      </c>
      <c r="C105">
        <v>2009</v>
      </c>
      <c r="D105">
        <v>1641436596</v>
      </c>
      <c r="E105">
        <v>400</v>
      </c>
      <c r="F105">
        <v>3</v>
      </c>
      <c r="G105">
        <v>479538</v>
      </c>
      <c r="H105">
        <v>2144</v>
      </c>
      <c r="I105">
        <v>13</v>
      </c>
      <c r="J105">
        <v>734080</v>
      </c>
      <c r="K105">
        <v>490046</v>
      </c>
      <c r="L105">
        <v>76</v>
      </c>
      <c r="M105">
        <v>2289361</v>
      </c>
      <c r="N105">
        <v>2144761</v>
      </c>
      <c r="R105">
        <v>599</v>
      </c>
      <c r="S105">
        <v>482437</v>
      </c>
      <c r="T105">
        <v>109</v>
      </c>
      <c r="U105">
        <v>2045016</v>
      </c>
      <c r="V105">
        <v>1807911</v>
      </c>
    </row>
    <row r="106" spans="1:22" x14ac:dyDescent="0.25">
      <c r="A106" t="s">
        <v>23</v>
      </c>
      <c r="B106">
        <v>3724</v>
      </c>
      <c r="C106">
        <v>2009</v>
      </c>
      <c r="D106">
        <v>1892312250</v>
      </c>
      <c r="E106">
        <v>3511</v>
      </c>
      <c r="F106">
        <v>2</v>
      </c>
      <c r="G106">
        <v>128858</v>
      </c>
      <c r="H106">
        <v>87765</v>
      </c>
      <c r="I106">
        <v>27</v>
      </c>
      <c r="J106">
        <v>1055380</v>
      </c>
      <c r="K106">
        <v>1129421</v>
      </c>
      <c r="L106">
        <v>218</v>
      </c>
      <c r="M106">
        <v>4981714</v>
      </c>
      <c r="N106">
        <v>5690324</v>
      </c>
      <c r="O106">
        <v>1</v>
      </c>
      <c r="P106">
        <v>376317</v>
      </c>
      <c r="Q106">
        <v>173683</v>
      </c>
      <c r="R106">
        <v>1249</v>
      </c>
      <c r="S106">
        <v>1360309</v>
      </c>
      <c r="T106">
        <v>287</v>
      </c>
      <c r="U106">
        <v>2031926</v>
      </c>
      <c r="V106">
        <v>3288532</v>
      </c>
    </row>
    <row r="107" spans="1:22" x14ac:dyDescent="0.25">
      <c r="A107" t="s">
        <v>23</v>
      </c>
      <c r="B107">
        <v>3726</v>
      </c>
      <c r="C107">
        <v>2009</v>
      </c>
      <c r="D107">
        <v>134919225</v>
      </c>
      <c r="E107">
        <v>108</v>
      </c>
      <c r="I107">
        <v>3</v>
      </c>
      <c r="J107">
        <v>125549</v>
      </c>
      <c r="K107">
        <v>69347</v>
      </c>
      <c r="L107">
        <v>17</v>
      </c>
      <c r="M107">
        <v>284099</v>
      </c>
      <c r="N107">
        <v>656898</v>
      </c>
      <c r="R107">
        <v>88</v>
      </c>
      <c r="S107">
        <v>147705</v>
      </c>
      <c r="T107">
        <v>17</v>
      </c>
      <c r="U107">
        <v>276514</v>
      </c>
      <c r="V107">
        <v>237549</v>
      </c>
    </row>
    <row r="108" spans="1:22" x14ac:dyDescent="0.25">
      <c r="A108" t="s">
        <v>23</v>
      </c>
      <c r="B108">
        <v>3805</v>
      </c>
      <c r="C108">
        <v>2009</v>
      </c>
      <c r="D108">
        <v>157909855</v>
      </c>
      <c r="E108">
        <v>49</v>
      </c>
      <c r="L108">
        <v>8</v>
      </c>
      <c r="M108">
        <v>172063</v>
      </c>
      <c r="N108">
        <v>203794</v>
      </c>
      <c r="R108">
        <v>55</v>
      </c>
      <c r="S108">
        <v>66925</v>
      </c>
      <c r="T108">
        <v>4</v>
      </c>
      <c r="U108">
        <v>45436</v>
      </c>
      <c r="V108">
        <v>32530</v>
      </c>
    </row>
    <row r="109" spans="1:22" x14ac:dyDescent="0.25">
      <c r="A109" t="s">
        <v>23</v>
      </c>
      <c r="B109">
        <v>3807</v>
      </c>
      <c r="C109">
        <v>2009</v>
      </c>
      <c r="D109">
        <v>5896350</v>
      </c>
      <c r="E109">
        <v>5</v>
      </c>
      <c r="L109">
        <v>1</v>
      </c>
      <c r="M109">
        <v>11141</v>
      </c>
      <c r="N109">
        <v>46498</v>
      </c>
      <c r="R109">
        <v>6</v>
      </c>
      <c r="S109">
        <v>7318</v>
      </c>
      <c r="T109">
        <v>1</v>
      </c>
      <c r="U109">
        <v>182</v>
      </c>
      <c r="V109">
        <v>3882</v>
      </c>
    </row>
    <row r="110" spans="1:22" x14ac:dyDescent="0.25">
      <c r="A110" t="s">
        <v>23</v>
      </c>
      <c r="B110">
        <v>3808</v>
      </c>
      <c r="C110">
        <v>2009</v>
      </c>
      <c r="D110">
        <v>228774106</v>
      </c>
      <c r="E110">
        <v>53</v>
      </c>
      <c r="I110">
        <v>3</v>
      </c>
      <c r="J110">
        <v>236202</v>
      </c>
      <c r="K110">
        <v>327905</v>
      </c>
      <c r="L110">
        <v>16</v>
      </c>
      <c r="M110">
        <v>552834</v>
      </c>
      <c r="N110">
        <v>368998</v>
      </c>
      <c r="R110">
        <v>338</v>
      </c>
      <c r="S110">
        <v>318871</v>
      </c>
      <c r="T110">
        <v>72</v>
      </c>
      <c r="U110">
        <v>856218</v>
      </c>
      <c r="V110">
        <v>1075726</v>
      </c>
    </row>
    <row r="111" spans="1:22" x14ac:dyDescent="0.25">
      <c r="A111" t="s">
        <v>23</v>
      </c>
      <c r="B111">
        <v>3821</v>
      </c>
      <c r="C111">
        <v>2009</v>
      </c>
      <c r="D111">
        <v>21326964</v>
      </c>
      <c r="E111">
        <v>53</v>
      </c>
      <c r="L111">
        <v>9</v>
      </c>
      <c r="M111">
        <v>160568</v>
      </c>
      <c r="N111">
        <v>198315</v>
      </c>
      <c r="R111">
        <v>75</v>
      </c>
      <c r="S111">
        <v>54256</v>
      </c>
      <c r="T111">
        <v>7</v>
      </c>
      <c r="U111">
        <v>12334</v>
      </c>
      <c r="V111">
        <v>31929</v>
      </c>
    </row>
    <row r="112" spans="1:22" x14ac:dyDescent="0.25">
      <c r="A112" t="s">
        <v>23</v>
      </c>
      <c r="B112">
        <v>3822</v>
      </c>
      <c r="C112">
        <v>2009</v>
      </c>
      <c r="D112">
        <v>4235866</v>
      </c>
      <c r="E112">
        <v>12</v>
      </c>
      <c r="R112">
        <v>3</v>
      </c>
      <c r="S112">
        <v>887</v>
      </c>
      <c r="T112">
        <v>4</v>
      </c>
      <c r="U112">
        <v>52337</v>
      </c>
      <c r="V112">
        <v>168394</v>
      </c>
    </row>
    <row r="113" spans="1:22" x14ac:dyDescent="0.25">
      <c r="A113" t="s">
        <v>23</v>
      </c>
      <c r="B113">
        <v>3823</v>
      </c>
      <c r="C113">
        <v>2009</v>
      </c>
      <c r="D113">
        <v>20280285</v>
      </c>
      <c r="E113">
        <v>28</v>
      </c>
      <c r="L113">
        <v>8</v>
      </c>
      <c r="M113">
        <v>158631</v>
      </c>
      <c r="N113">
        <v>251815</v>
      </c>
      <c r="R113">
        <v>30</v>
      </c>
      <c r="S113">
        <v>19869</v>
      </c>
      <c r="T113">
        <v>3</v>
      </c>
      <c r="U113">
        <v>22498</v>
      </c>
      <c r="V113">
        <v>69729</v>
      </c>
    </row>
    <row r="114" spans="1:22" x14ac:dyDescent="0.25">
      <c r="A114" t="s">
        <v>23</v>
      </c>
      <c r="B114">
        <v>3824</v>
      </c>
      <c r="C114">
        <v>2009</v>
      </c>
      <c r="D114">
        <v>105551834</v>
      </c>
      <c r="E114">
        <v>83</v>
      </c>
      <c r="F114">
        <v>1</v>
      </c>
      <c r="G114">
        <v>383023</v>
      </c>
      <c r="H114">
        <v>10538</v>
      </c>
      <c r="I114">
        <v>6</v>
      </c>
      <c r="J114">
        <v>44116</v>
      </c>
      <c r="K114">
        <v>193272</v>
      </c>
      <c r="L114">
        <v>15</v>
      </c>
      <c r="M114">
        <v>180490</v>
      </c>
      <c r="N114">
        <v>182599</v>
      </c>
      <c r="R114">
        <v>210</v>
      </c>
      <c r="S114">
        <v>166110</v>
      </c>
      <c r="T114">
        <v>36</v>
      </c>
      <c r="U114">
        <v>218302</v>
      </c>
      <c r="V114">
        <v>282648</v>
      </c>
    </row>
    <row r="115" spans="1:22" x14ac:dyDescent="0.25">
      <c r="A115" t="s">
        <v>23</v>
      </c>
      <c r="B115">
        <v>3830</v>
      </c>
      <c r="C115">
        <v>2009</v>
      </c>
      <c r="D115">
        <v>535872716</v>
      </c>
      <c r="E115">
        <v>44</v>
      </c>
      <c r="I115">
        <v>5</v>
      </c>
      <c r="J115">
        <v>127861</v>
      </c>
      <c r="K115">
        <v>161532</v>
      </c>
      <c r="L115">
        <v>85</v>
      </c>
      <c r="M115">
        <v>1127505</v>
      </c>
      <c r="N115">
        <v>1394495</v>
      </c>
      <c r="R115">
        <v>305</v>
      </c>
      <c r="S115">
        <v>475393</v>
      </c>
      <c r="T115">
        <v>84</v>
      </c>
      <c r="U115">
        <v>645982</v>
      </c>
      <c r="V115">
        <v>914016</v>
      </c>
    </row>
    <row r="116" spans="1:22" x14ac:dyDescent="0.25">
      <c r="A116" t="s">
        <v>23</v>
      </c>
      <c r="B116">
        <v>3881</v>
      </c>
      <c r="C116">
        <v>2009</v>
      </c>
      <c r="D116">
        <v>112719280</v>
      </c>
      <c r="E116">
        <v>31</v>
      </c>
      <c r="I116">
        <v>2</v>
      </c>
      <c r="J116">
        <v>202229</v>
      </c>
      <c r="K116">
        <v>166227</v>
      </c>
      <c r="L116">
        <v>26</v>
      </c>
      <c r="M116">
        <v>494947</v>
      </c>
      <c r="N116">
        <v>464841</v>
      </c>
      <c r="R116">
        <v>131</v>
      </c>
      <c r="S116">
        <v>114316</v>
      </c>
      <c r="T116">
        <v>21</v>
      </c>
      <c r="U116">
        <v>93321</v>
      </c>
      <c r="V116">
        <v>168752</v>
      </c>
    </row>
    <row r="117" spans="1:22" x14ac:dyDescent="0.25">
      <c r="A117" t="s">
        <v>23</v>
      </c>
      <c r="B117">
        <v>4000</v>
      </c>
      <c r="C117">
        <v>2009</v>
      </c>
      <c r="D117">
        <v>269072747</v>
      </c>
      <c r="E117">
        <v>350</v>
      </c>
      <c r="I117">
        <v>1</v>
      </c>
      <c r="J117">
        <v>44809</v>
      </c>
      <c r="K117">
        <v>68685</v>
      </c>
      <c r="L117">
        <v>41</v>
      </c>
      <c r="M117">
        <v>832921</v>
      </c>
      <c r="N117">
        <v>1026699</v>
      </c>
      <c r="R117">
        <v>164</v>
      </c>
      <c r="S117">
        <v>146484</v>
      </c>
      <c r="T117">
        <v>66</v>
      </c>
      <c r="U117">
        <v>580620</v>
      </c>
      <c r="V117">
        <v>762002</v>
      </c>
    </row>
    <row r="118" spans="1:22" x14ac:dyDescent="0.25">
      <c r="A118" t="s">
        <v>23</v>
      </c>
      <c r="B118">
        <v>4021</v>
      </c>
      <c r="C118">
        <v>2009</v>
      </c>
      <c r="D118">
        <v>40039238</v>
      </c>
      <c r="E118">
        <v>22</v>
      </c>
      <c r="I118">
        <v>9</v>
      </c>
      <c r="J118">
        <v>148956</v>
      </c>
      <c r="K118">
        <v>162532</v>
      </c>
      <c r="L118">
        <v>7</v>
      </c>
      <c r="M118">
        <v>178613</v>
      </c>
      <c r="N118">
        <v>271917</v>
      </c>
      <c r="R118">
        <v>72</v>
      </c>
      <c r="S118">
        <v>90248</v>
      </c>
      <c r="T118">
        <v>9</v>
      </c>
      <c r="U118">
        <v>40740</v>
      </c>
      <c r="V118">
        <v>37141</v>
      </c>
    </row>
    <row r="119" spans="1:22" x14ac:dyDescent="0.25">
      <c r="A119" t="s">
        <v>23</v>
      </c>
      <c r="B119">
        <v>4024</v>
      </c>
      <c r="C119">
        <v>2009</v>
      </c>
      <c r="D119">
        <v>10255316</v>
      </c>
      <c r="E119">
        <v>19</v>
      </c>
      <c r="R119">
        <v>13</v>
      </c>
      <c r="S119">
        <v>8056</v>
      </c>
      <c r="T119">
        <v>4</v>
      </c>
      <c r="U119">
        <v>21434</v>
      </c>
      <c r="V119">
        <v>28606</v>
      </c>
    </row>
    <row r="120" spans="1:22" x14ac:dyDescent="0.25">
      <c r="A120" t="s">
        <v>23</v>
      </c>
      <c r="B120">
        <v>4034</v>
      </c>
      <c r="C120">
        <v>2009</v>
      </c>
      <c r="D120">
        <v>154337588</v>
      </c>
      <c r="E120">
        <v>142</v>
      </c>
      <c r="I120">
        <v>1</v>
      </c>
      <c r="J120">
        <v>6858</v>
      </c>
      <c r="K120">
        <v>9761</v>
      </c>
      <c r="L120">
        <v>51</v>
      </c>
      <c r="M120">
        <v>822350</v>
      </c>
      <c r="N120">
        <v>1470974</v>
      </c>
      <c r="R120">
        <v>245</v>
      </c>
      <c r="S120">
        <v>217584</v>
      </c>
      <c r="T120">
        <v>48</v>
      </c>
      <c r="U120">
        <v>154910</v>
      </c>
      <c r="V120">
        <v>428410</v>
      </c>
    </row>
    <row r="121" spans="1:22" x14ac:dyDescent="0.25">
      <c r="A121" t="s">
        <v>23</v>
      </c>
      <c r="B121">
        <v>4036</v>
      </c>
      <c r="C121">
        <v>2009</v>
      </c>
      <c r="D121">
        <v>52511634</v>
      </c>
      <c r="E121">
        <v>21</v>
      </c>
      <c r="I121">
        <v>1</v>
      </c>
      <c r="J121">
        <v>11207</v>
      </c>
      <c r="K121">
        <v>26184</v>
      </c>
      <c r="L121">
        <v>2</v>
      </c>
      <c r="M121">
        <v>21902</v>
      </c>
      <c r="N121">
        <v>13936</v>
      </c>
      <c r="R121">
        <v>25</v>
      </c>
      <c r="S121">
        <v>37642</v>
      </c>
      <c r="T121">
        <v>7</v>
      </c>
      <c r="U121">
        <v>39446</v>
      </c>
      <c r="V121">
        <v>21829</v>
      </c>
    </row>
    <row r="122" spans="1:22" x14ac:dyDescent="0.25">
      <c r="A122" t="s">
        <v>23</v>
      </c>
      <c r="B122">
        <v>4038</v>
      </c>
      <c r="C122">
        <v>2009</v>
      </c>
      <c r="D122">
        <v>7466256</v>
      </c>
      <c r="E122">
        <v>32</v>
      </c>
      <c r="L122">
        <v>4</v>
      </c>
      <c r="M122">
        <v>91608</v>
      </c>
      <c r="N122">
        <v>113827</v>
      </c>
      <c r="R122">
        <v>14</v>
      </c>
      <c r="S122">
        <v>11537</v>
      </c>
      <c r="T122">
        <v>7</v>
      </c>
      <c r="U122">
        <v>10894</v>
      </c>
      <c r="V122">
        <v>43931</v>
      </c>
    </row>
    <row r="123" spans="1:22" x14ac:dyDescent="0.25">
      <c r="A123" t="s">
        <v>23</v>
      </c>
      <c r="B123">
        <v>4045</v>
      </c>
      <c r="C123">
        <v>2009</v>
      </c>
      <c r="D123">
        <v>9633778</v>
      </c>
      <c r="E123">
        <v>16</v>
      </c>
      <c r="L123">
        <v>1</v>
      </c>
      <c r="M123">
        <v>15249</v>
      </c>
      <c r="N123">
        <v>15067</v>
      </c>
      <c r="R123">
        <v>15</v>
      </c>
      <c r="S123">
        <v>10634</v>
      </c>
    </row>
    <row r="124" spans="1:22" x14ac:dyDescent="0.25">
      <c r="A124" t="s">
        <v>23</v>
      </c>
      <c r="B124">
        <v>4062</v>
      </c>
      <c r="C124">
        <v>2009</v>
      </c>
      <c r="D124">
        <v>68678367</v>
      </c>
      <c r="E124">
        <v>20</v>
      </c>
      <c r="I124">
        <v>1</v>
      </c>
      <c r="J124">
        <v>128832</v>
      </c>
      <c r="K124">
        <v>94124</v>
      </c>
      <c r="L124">
        <v>5</v>
      </c>
      <c r="M124">
        <v>50463</v>
      </c>
      <c r="N124">
        <v>58953</v>
      </c>
      <c r="R124">
        <v>75</v>
      </c>
      <c r="S124">
        <v>80918</v>
      </c>
      <c r="T124">
        <v>14</v>
      </c>
      <c r="U124">
        <v>89532</v>
      </c>
      <c r="V124">
        <v>121046</v>
      </c>
    </row>
    <row r="125" spans="1:22" x14ac:dyDescent="0.25">
      <c r="A125" t="s">
        <v>23</v>
      </c>
      <c r="B125">
        <v>4101</v>
      </c>
      <c r="C125">
        <v>2009</v>
      </c>
      <c r="D125">
        <v>12081798</v>
      </c>
      <c r="E125">
        <v>44</v>
      </c>
      <c r="I125">
        <v>1</v>
      </c>
      <c r="J125">
        <v>13958</v>
      </c>
      <c r="K125">
        <v>58560</v>
      </c>
      <c r="L125">
        <v>6</v>
      </c>
      <c r="M125">
        <v>61378</v>
      </c>
      <c r="N125">
        <v>87520</v>
      </c>
      <c r="R125">
        <v>27</v>
      </c>
      <c r="S125">
        <v>18805</v>
      </c>
      <c r="T125">
        <v>5</v>
      </c>
      <c r="U125">
        <v>7958</v>
      </c>
      <c r="V125">
        <v>17996</v>
      </c>
    </row>
    <row r="126" spans="1:22" x14ac:dyDescent="0.25">
      <c r="A126" t="s">
        <v>23</v>
      </c>
      <c r="B126">
        <v>4112</v>
      </c>
      <c r="C126">
        <v>2009</v>
      </c>
      <c r="D126">
        <v>249419664</v>
      </c>
      <c r="E126">
        <v>74</v>
      </c>
      <c r="I126">
        <v>6</v>
      </c>
      <c r="J126">
        <v>132612</v>
      </c>
      <c r="K126">
        <v>137862</v>
      </c>
      <c r="L126">
        <v>5</v>
      </c>
      <c r="M126">
        <v>77564</v>
      </c>
      <c r="N126">
        <v>63137</v>
      </c>
      <c r="R126">
        <v>64</v>
      </c>
      <c r="S126">
        <v>69144</v>
      </c>
      <c r="T126">
        <v>8</v>
      </c>
      <c r="U126">
        <v>29669</v>
      </c>
      <c r="V126">
        <v>49345</v>
      </c>
    </row>
    <row r="127" spans="1:22" x14ac:dyDescent="0.25">
      <c r="A127" t="s">
        <v>23</v>
      </c>
      <c r="B127">
        <v>4114</v>
      </c>
      <c r="C127">
        <v>2009</v>
      </c>
      <c r="D127">
        <v>57959013</v>
      </c>
      <c r="E127">
        <v>18</v>
      </c>
      <c r="L127">
        <v>10</v>
      </c>
      <c r="M127">
        <v>203589</v>
      </c>
      <c r="N127">
        <v>189675</v>
      </c>
      <c r="R127">
        <v>69</v>
      </c>
      <c r="S127">
        <v>71393</v>
      </c>
      <c r="T127">
        <v>5</v>
      </c>
      <c r="U127">
        <v>25250</v>
      </c>
      <c r="V127">
        <v>51992</v>
      </c>
    </row>
    <row r="128" spans="1:22" x14ac:dyDescent="0.25">
      <c r="A128" t="s">
        <v>23</v>
      </c>
      <c r="B128">
        <v>4130</v>
      </c>
      <c r="C128">
        <v>2009</v>
      </c>
      <c r="D128">
        <v>41754208</v>
      </c>
      <c r="E128">
        <v>150</v>
      </c>
      <c r="I128">
        <v>4</v>
      </c>
      <c r="J128">
        <v>69803</v>
      </c>
      <c r="K128">
        <v>66827</v>
      </c>
      <c r="L128">
        <v>13</v>
      </c>
      <c r="M128">
        <v>212001</v>
      </c>
      <c r="N128">
        <v>240771</v>
      </c>
      <c r="R128">
        <v>114</v>
      </c>
      <c r="S128">
        <v>114217</v>
      </c>
      <c r="T128">
        <v>12</v>
      </c>
      <c r="U128">
        <v>45825</v>
      </c>
      <c r="V128">
        <v>172285</v>
      </c>
    </row>
    <row r="129" spans="1:22" x14ac:dyDescent="0.25">
      <c r="A129" t="s">
        <v>23</v>
      </c>
      <c r="B129">
        <v>4150</v>
      </c>
      <c r="C129">
        <v>2009</v>
      </c>
      <c r="D129">
        <v>278027926</v>
      </c>
      <c r="E129">
        <v>95</v>
      </c>
      <c r="I129">
        <v>7</v>
      </c>
      <c r="J129">
        <v>243310</v>
      </c>
      <c r="K129">
        <v>450229</v>
      </c>
      <c r="L129">
        <v>7</v>
      </c>
      <c r="M129">
        <v>153334</v>
      </c>
      <c r="N129">
        <v>123886</v>
      </c>
      <c r="R129">
        <v>138</v>
      </c>
      <c r="S129">
        <v>128591</v>
      </c>
      <c r="T129">
        <v>16</v>
      </c>
      <c r="U129">
        <v>115290</v>
      </c>
      <c r="V129">
        <v>156426</v>
      </c>
    </row>
    <row r="130" spans="1:22" x14ac:dyDescent="0.25">
      <c r="A130" t="s">
        <v>23</v>
      </c>
      <c r="B130">
        <v>4206</v>
      </c>
      <c r="C130">
        <v>2009</v>
      </c>
      <c r="D130">
        <v>1637200</v>
      </c>
      <c r="E130">
        <v>6</v>
      </c>
      <c r="T130">
        <v>2</v>
      </c>
      <c r="U130">
        <v>51094</v>
      </c>
      <c r="V130">
        <v>55385</v>
      </c>
    </row>
    <row r="131" spans="1:22" x14ac:dyDescent="0.25">
      <c r="A131" t="s">
        <v>23</v>
      </c>
      <c r="B131">
        <v>4239</v>
      </c>
      <c r="C131">
        <v>2009</v>
      </c>
      <c r="D131">
        <v>83012513</v>
      </c>
      <c r="E131">
        <v>31</v>
      </c>
      <c r="I131">
        <v>4</v>
      </c>
      <c r="J131">
        <v>77250</v>
      </c>
      <c r="K131">
        <v>96116</v>
      </c>
      <c r="L131">
        <v>6</v>
      </c>
      <c r="M131">
        <v>85993</v>
      </c>
      <c r="N131">
        <v>112392</v>
      </c>
      <c r="R131">
        <v>40</v>
      </c>
      <c r="S131">
        <v>30332</v>
      </c>
      <c r="T131">
        <v>4</v>
      </c>
      <c r="U131">
        <v>54643</v>
      </c>
      <c r="V131">
        <v>64683</v>
      </c>
    </row>
    <row r="132" spans="1:22" x14ac:dyDescent="0.25">
      <c r="A132" t="s">
        <v>23</v>
      </c>
      <c r="B132">
        <v>4243</v>
      </c>
      <c r="C132">
        <v>2009</v>
      </c>
      <c r="D132">
        <v>48585610</v>
      </c>
      <c r="E132">
        <v>41</v>
      </c>
      <c r="I132">
        <v>1</v>
      </c>
      <c r="J132">
        <v>116781</v>
      </c>
      <c r="K132">
        <v>433219</v>
      </c>
      <c r="L132">
        <v>13</v>
      </c>
      <c r="M132">
        <v>155628</v>
      </c>
      <c r="N132">
        <v>191466</v>
      </c>
      <c r="R132">
        <v>63</v>
      </c>
      <c r="S132">
        <v>52099</v>
      </c>
      <c r="T132">
        <v>17</v>
      </c>
      <c r="U132">
        <v>117608</v>
      </c>
      <c r="V132">
        <v>369144</v>
      </c>
    </row>
    <row r="133" spans="1:22" x14ac:dyDescent="0.25">
      <c r="A133" t="s">
        <v>23</v>
      </c>
      <c r="B133">
        <v>4244</v>
      </c>
      <c r="C133">
        <v>2009</v>
      </c>
      <c r="D133">
        <v>95428046</v>
      </c>
      <c r="E133">
        <v>84</v>
      </c>
      <c r="I133">
        <v>1</v>
      </c>
      <c r="J133">
        <v>20674</v>
      </c>
      <c r="K133">
        <v>23845</v>
      </c>
      <c r="L133">
        <v>11</v>
      </c>
      <c r="M133">
        <v>91050</v>
      </c>
      <c r="N133">
        <v>89006</v>
      </c>
      <c r="R133">
        <v>76</v>
      </c>
      <c r="S133">
        <v>107083</v>
      </c>
      <c r="T133">
        <v>15</v>
      </c>
      <c r="U133">
        <v>71986</v>
      </c>
      <c r="V133">
        <v>136516</v>
      </c>
    </row>
    <row r="134" spans="1:22" x14ac:dyDescent="0.25">
      <c r="A134" t="s">
        <v>23</v>
      </c>
      <c r="B134">
        <v>4250</v>
      </c>
      <c r="C134">
        <v>2009</v>
      </c>
      <c r="D134">
        <v>57077615</v>
      </c>
      <c r="E134">
        <v>58</v>
      </c>
      <c r="I134">
        <v>1</v>
      </c>
      <c r="J134">
        <v>14597</v>
      </c>
      <c r="K134">
        <v>16159</v>
      </c>
      <c r="L134">
        <v>3</v>
      </c>
      <c r="M134">
        <v>92687</v>
      </c>
      <c r="N134">
        <v>185645</v>
      </c>
      <c r="R134">
        <v>100</v>
      </c>
      <c r="S134">
        <v>95356</v>
      </c>
      <c r="T134">
        <v>7</v>
      </c>
      <c r="U134">
        <v>27835</v>
      </c>
      <c r="V134">
        <v>43203</v>
      </c>
    </row>
    <row r="135" spans="1:22" x14ac:dyDescent="0.25">
      <c r="A135" t="s">
        <v>23</v>
      </c>
      <c r="B135">
        <v>4273</v>
      </c>
      <c r="C135">
        <v>2009</v>
      </c>
      <c r="D135">
        <v>28296866</v>
      </c>
      <c r="E135">
        <v>13</v>
      </c>
      <c r="I135">
        <v>1</v>
      </c>
      <c r="J135">
        <v>94315</v>
      </c>
      <c r="K135">
        <v>99700</v>
      </c>
      <c r="L135">
        <v>2</v>
      </c>
      <c r="M135">
        <v>7053</v>
      </c>
      <c r="N135">
        <v>15016</v>
      </c>
      <c r="R135">
        <v>16</v>
      </c>
      <c r="S135">
        <v>24402</v>
      </c>
    </row>
    <row r="136" spans="1:22" x14ac:dyDescent="0.25">
      <c r="A136" t="s">
        <v>23</v>
      </c>
      <c r="B136">
        <v>4279</v>
      </c>
      <c r="C136">
        <v>2009</v>
      </c>
      <c r="D136">
        <v>127556780</v>
      </c>
      <c r="E136">
        <v>140</v>
      </c>
      <c r="L136">
        <v>19</v>
      </c>
      <c r="M136">
        <v>267725</v>
      </c>
      <c r="N136">
        <v>517221</v>
      </c>
      <c r="R136">
        <v>141</v>
      </c>
      <c r="S136">
        <v>113313</v>
      </c>
      <c r="T136">
        <v>20</v>
      </c>
      <c r="U136">
        <v>128044</v>
      </c>
      <c r="V136">
        <v>232877</v>
      </c>
    </row>
    <row r="137" spans="1:22" x14ac:dyDescent="0.25">
      <c r="A137" t="s">
        <v>23</v>
      </c>
      <c r="B137">
        <v>4283</v>
      </c>
      <c r="C137">
        <v>2009</v>
      </c>
      <c r="D137">
        <v>45201843</v>
      </c>
      <c r="E137">
        <v>24</v>
      </c>
      <c r="L137">
        <v>9</v>
      </c>
      <c r="M137">
        <v>249799</v>
      </c>
      <c r="N137">
        <v>381808</v>
      </c>
      <c r="R137">
        <v>21</v>
      </c>
      <c r="S137">
        <v>22218</v>
      </c>
      <c r="T137">
        <v>1</v>
      </c>
      <c r="U137">
        <v>50</v>
      </c>
      <c r="V137">
        <v>1629</v>
      </c>
    </row>
    <row r="138" spans="1:22" x14ac:dyDescent="0.25">
      <c r="A138" t="s">
        <v>23</v>
      </c>
      <c r="B138">
        <v>4299</v>
      </c>
      <c r="C138">
        <v>2009</v>
      </c>
      <c r="D138">
        <v>571344768</v>
      </c>
      <c r="E138">
        <v>1281</v>
      </c>
      <c r="I138">
        <v>12</v>
      </c>
      <c r="J138">
        <v>198342</v>
      </c>
      <c r="K138">
        <v>275035</v>
      </c>
      <c r="L138">
        <v>59</v>
      </c>
      <c r="M138">
        <v>832489</v>
      </c>
      <c r="N138">
        <v>1397916</v>
      </c>
      <c r="R138">
        <v>563</v>
      </c>
      <c r="S138">
        <v>563591</v>
      </c>
      <c r="T138">
        <v>81</v>
      </c>
      <c r="U138">
        <v>332442</v>
      </c>
      <c r="V138">
        <v>672133</v>
      </c>
    </row>
    <row r="139" spans="1:22" x14ac:dyDescent="0.25">
      <c r="A139" t="s">
        <v>23</v>
      </c>
      <c r="B139">
        <v>4304</v>
      </c>
      <c r="C139">
        <v>2009</v>
      </c>
      <c r="D139">
        <v>94896663</v>
      </c>
      <c r="E139">
        <v>81</v>
      </c>
      <c r="I139">
        <v>8</v>
      </c>
      <c r="J139">
        <v>189254</v>
      </c>
      <c r="K139">
        <v>366210</v>
      </c>
      <c r="L139">
        <v>19</v>
      </c>
      <c r="M139">
        <v>336730</v>
      </c>
      <c r="N139">
        <v>398154</v>
      </c>
      <c r="R139">
        <v>155</v>
      </c>
      <c r="S139">
        <v>164030</v>
      </c>
      <c r="T139">
        <v>31</v>
      </c>
      <c r="U139">
        <v>103479</v>
      </c>
      <c r="V139">
        <v>176553</v>
      </c>
    </row>
    <row r="140" spans="1:22" x14ac:dyDescent="0.25">
      <c r="A140" t="s">
        <v>23</v>
      </c>
      <c r="B140">
        <v>4307</v>
      </c>
      <c r="C140">
        <v>2009</v>
      </c>
      <c r="D140">
        <v>15080345</v>
      </c>
      <c r="E140">
        <v>39</v>
      </c>
      <c r="I140">
        <v>1</v>
      </c>
      <c r="J140">
        <v>83869</v>
      </c>
      <c r="K140">
        <v>38159</v>
      </c>
      <c r="L140">
        <v>3</v>
      </c>
      <c r="M140">
        <v>16588</v>
      </c>
      <c r="N140">
        <v>20826</v>
      </c>
      <c r="R140">
        <v>14</v>
      </c>
      <c r="S140">
        <v>37027</v>
      </c>
      <c r="T140">
        <v>4</v>
      </c>
      <c r="U140">
        <v>9241</v>
      </c>
      <c r="V140">
        <v>37253</v>
      </c>
    </row>
    <row r="141" spans="1:22" x14ac:dyDescent="0.25">
      <c r="A141" t="s">
        <v>23</v>
      </c>
      <c r="B141">
        <v>4351</v>
      </c>
      <c r="C141">
        <v>2009</v>
      </c>
      <c r="D141">
        <v>31390237</v>
      </c>
      <c r="E141">
        <v>95</v>
      </c>
      <c r="I141">
        <v>1</v>
      </c>
      <c r="J141">
        <v>9569</v>
      </c>
      <c r="K141">
        <v>7647</v>
      </c>
      <c r="L141">
        <v>1</v>
      </c>
      <c r="M141">
        <v>22925</v>
      </c>
      <c r="N141">
        <v>32000</v>
      </c>
      <c r="R141">
        <v>10</v>
      </c>
      <c r="S141">
        <v>7928</v>
      </c>
      <c r="T141">
        <v>5</v>
      </c>
      <c r="U141">
        <v>18611</v>
      </c>
      <c r="V141">
        <v>71513</v>
      </c>
    </row>
    <row r="142" spans="1:22" x14ac:dyDescent="0.25">
      <c r="A142" t="s">
        <v>23</v>
      </c>
      <c r="B142">
        <v>4360</v>
      </c>
      <c r="C142">
        <v>2009</v>
      </c>
      <c r="D142">
        <v>24600919</v>
      </c>
      <c r="E142">
        <v>59</v>
      </c>
      <c r="L142">
        <v>2</v>
      </c>
      <c r="M142">
        <v>118431</v>
      </c>
      <c r="N142">
        <v>64881</v>
      </c>
      <c r="R142">
        <v>31</v>
      </c>
      <c r="S142">
        <v>31749</v>
      </c>
      <c r="T142">
        <v>5</v>
      </c>
      <c r="U142">
        <v>72375</v>
      </c>
      <c r="V142">
        <v>70657</v>
      </c>
    </row>
    <row r="143" spans="1:22" x14ac:dyDescent="0.25">
      <c r="A143" t="s">
        <v>23</v>
      </c>
      <c r="B143">
        <v>4361</v>
      </c>
      <c r="C143">
        <v>2009</v>
      </c>
      <c r="D143">
        <v>76434780</v>
      </c>
      <c r="E143">
        <v>201</v>
      </c>
      <c r="I143">
        <v>4</v>
      </c>
      <c r="J143">
        <v>59869</v>
      </c>
      <c r="K143">
        <v>68304</v>
      </c>
      <c r="L143">
        <v>6</v>
      </c>
      <c r="M143">
        <v>74600</v>
      </c>
      <c r="N143">
        <v>59253</v>
      </c>
      <c r="R143">
        <v>59</v>
      </c>
      <c r="S143">
        <v>71331</v>
      </c>
      <c r="T143">
        <v>8</v>
      </c>
      <c r="U143">
        <v>68031</v>
      </c>
      <c r="V143">
        <v>555505</v>
      </c>
    </row>
    <row r="144" spans="1:22" x14ac:dyDescent="0.25">
      <c r="A144" t="s">
        <v>23</v>
      </c>
      <c r="B144">
        <v>4362</v>
      </c>
      <c r="C144">
        <v>2009</v>
      </c>
      <c r="D144">
        <v>429968</v>
      </c>
      <c r="E144">
        <v>8</v>
      </c>
      <c r="R144">
        <v>1</v>
      </c>
      <c r="S144">
        <v>747</v>
      </c>
    </row>
    <row r="145" spans="1:22" x14ac:dyDescent="0.25">
      <c r="A145" t="s">
        <v>23</v>
      </c>
      <c r="B145">
        <v>4410</v>
      </c>
      <c r="C145">
        <v>2009</v>
      </c>
      <c r="D145">
        <v>84418341</v>
      </c>
      <c r="E145">
        <v>127</v>
      </c>
      <c r="I145">
        <v>4</v>
      </c>
      <c r="J145">
        <v>80634</v>
      </c>
      <c r="K145">
        <v>204047</v>
      </c>
      <c r="L145">
        <v>14</v>
      </c>
      <c r="M145">
        <v>205661</v>
      </c>
      <c r="N145">
        <v>443012</v>
      </c>
      <c r="R145">
        <v>124</v>
      </c>
      <c r="S145">
        <v>158496</v>
      </c>
      <c r="T145">
        <v>31</v>
      </c>
      <c r="U145">
        <v>91158</v>
      </c>
      <c r="V145">
        <v>377990</v>
      </c>
    </row>
    <row r="146" spans="1:22" x14ac:dyDescent="0.25">
      <c r="A146" t="s">
        <v>23</v>
      </c>
      <c r="B146">
        <v>4417</v>
      </c>
      <c r="C146">
        <v>2009</v>
      </c>
      <c r="D146">
        <v>273369</v>
      </c>
      <c r="E146">
        <v>4</v>
      </c>
      <c r="R146">
        <v>1</v>
      </c>
      <c r="S146">
        <v>924</v>
      </c>
    </row>
    <row r="147" spans="1:22" x14ac:dyDescent="0.25">
      <c r="A147" t="s">
        <v>23</v>
      </c>
      <c r="B147">
        <v>4420</v>
      </c>
      <c r="C147">
        <v>2009</v>
      </c>
      <c r="D147">
        <v>20600874</v>
      </c>
      <c r="E147">
        <v>25</v>
      </c>
      <c r="L147">
        <v>8</v>
      </c>
      <c r="M147">
        <v>158816</v>
      </c>
      <c r="N147">
        <v>140061</v>
      </c>
      <c r="R147">
        <v>25</v>
      </c>
      <c r="S147">
        <v>64381</v>
      </c>
      <c r="T147">
        <v>5</v>
      </c>
      <c r="U147">
        <v>7583</v>
      </c>
      <c r="V147">
        <v>7261</v>
      </c>
    </row>
    <row r="148" spans="1:22" x14ac:dyDescent="0.25">
      <c r="A148" t="s">
        <v>23</v>
      </c>
      <c r="B148">
        <v>4439</v>
      </c>
      <c r="C148">
        <v>2009</v>
      </c>
      <c r="D148">
        <v>3989691</v>
      </c>
      <c r="E148">
        <v>7</v>
      </c>
      <c r="R148">
        <v>1</v>
      </c>
      <c r="S148">
        <v>607</v>
      </c>
    </row>
    <row r="149" spans="1:22" x14ac:dyDescent="0.25">
      <c r="A149" t="s">
        <v>23</v>
      </c>
      <c r="B149">
        <v>4452</v>
      </c>
      <c r="C149">
        <v>2009</v>
      </c>
      <c r="D149">
        <v>161690630</v>
      </c>
      <c r="E149">
        <v>196</v>
      </c>
      <c r="I149">
        <v>4</v>
      </c>
      <c r="J149">
        <v>121315</v>
      </c>
      <c r="K149">
        <v>519836</v>
      </c>
      <c r="L149">
        <v>26</v>
      </c>
      <c r="M149">
        <v>391780</v>
      </c>
      <c r="N149">
        <v>905978</v>
      </c>
      <c r="R149">
        <v>147</v>
      </c>
      <c r="S149">
        <v>129123</v>
      </c>
      <c r="T149">
        <v>35</v>
      </c>
      <c r="U149">
        <v>131981</v>
      </c>
      <c r="V149">
        <v>197040</v>
      </c>
    </row>
    <row r="150" spans="1:22" x14ac:dyDescent="0.25">
      <c r="A150" t="s">
        <v>23</v>
      </c>
      <c r="B150">
        <v>4459</v>
      </c>
      <c r="C150">
        <v>2009</v>
      </c>
      <c r="D150">
        <v>503200549</v>
      </c>
      <c r="E150">
        <v>257</v>
      </c>
      <c r="I150">
        <v>4</v>
      </c>
      <c r="J150">
        <v>47496</v>
      </c>
      <c r="K150">
        <v>34494</v>
      </c>
      <c r="L150">
        <v>52</v>
      </c>
      <c r="M150">
        <v>827370</v>
      </c>
      <c r="N150">
        <v>1620649</v>
      </c>
      <c r="R150">
        <v>311</v>
      </c>
      <c r="S150">
        <v>318780</v>
      </c>
      <c r="T150">
        <v>88</v>
      </c>
      <c r="U150">
        <v>382336</v>
      </c>
      <c r="V150">
        <v>1074224</v>
      </c>
    </row>
    <row r="151" spans="1:22" x14ac:dyDescent="0.25">
      <c r="A151" t="s">
        <v>23</v>
      </c>
      <c r="B151">
        <v>4470</v>
      </c>
      <c r="C151">
        <v>2009</v>
      </c>
      <c r="D151">
        <v>75657753</v>
      </c>
      <c r="E151">
        <v>38</v>
      </c>
      <c r="I151">
        <v>1</v>
      </c>
      <c r="J151">
        <v>14682</v>
      </c>
      <c r="K151">
        <v>12628</v>
      </c>
      <c r="L151">
        <v>5</v>
      </c>
      <c r="M151">
        <v>59712</v>
      </c>
      <c r="N151">
        <v>49823</v>
      </c>
      <c r="R151">
        <v>113</v>
      </c>
      <c r="S151">
        <v>96200</v>
      </c>
      <c r="T151">
        <v>20</v>
      </c>
      <c r="U151">
        <v>178792</v>
      </c>
      <c r="V151">
        <v>289820</v>
      </c>
    </row>
    <row r="152" spans="1:22" x14ac:dyDescent="0.25">
      <c r="A152" t="s">
        <v>23</v>
      </c>
      <c r="B152">
        <v>4484</v>
      </c>
      <c r="C152">
        <v>2009</v>
      </c>
      <c r="D152">
        <v>435652699</v>
      </c>
      <c r="E152">
        <v>334</v>
      </c>
      <c r="I152">
        <v>12</v>
      </c>
      <c r="J152">
        <v>161368</v>
      </c>
      <c r="K152">
        <v>278812</v>
      </c>
      <c r="L152">
        <v>61</v>
      </c>
      <c r="M152">
        <v>1109246</v>
      </c>
      <c r="N152">
        <v>1516483</v>
      </c>
      <c r="R152">
        <v>645</v>
      </c>
      <c r="S152">
        <v>563429</v>
      </c>
      <c r="T152">
        <v>105</v>
      </c>
      <c r="U152">
        <v>410159</v>
      </c>
      <c r="V152">
        <v>849848</v>
      </c>
    </row>
    <row r="153" spans="1:22" x14ac:dyDescent="0.25">
      <c r="A153" t="s">
        <v>23</v>
      </c>
      <c r="B153">
        <v>4511</v>
      </c>
      <c r="C153">
        <v>2009</v>
      </c>
      <c r="D153">
        <v>1099166976</v>
      </c>
      <c r="E153">
        <v>1237</v>
      </c>
      <c r="F153">
        <v>1</v>
      </c>
      <c r="G153">
        <v>513506</v>
      </c>
      <c r="H153">
        <v>0</v>
      </c>
      <c r="I153">
        <v>4</v>
      </c>
      <c r="J153">
        <v>119773</v>
      </c>
      <c r="K153">
        <v>171453</v>
      </c>
      <c r="L153">
        <v>25</v>
      </c>
      <c r="M153">
        <v>430115</v>
      </c>
      <c r="N153">
        <v>481755</v>
      </c>
      <c r="R153">
        <v>338</v>
      </c>
      <c r="S153">
        <v>307855</v>
      </c>
      <c r="T153">
        <v>56</v>
      </c>
      <c r="U153">
        <v>349833</v>
      </c>
      <c r="V153">
        <v>794843</v>
      </c>
    </row>
    <row r="154" spans="1:22" x14ac:dyDescent="0.25">
      <c r="A154" t="s">
        <v>23</v>
      </c>
      <c r="B154">
        <v>4519</v>
      </c>
      <c r="C154">
        <v>2009</v>
      </c>
      <c r="D154">
        <v>119355489</v>
      </c>
      <c r="E154">
        <v>398</v>
      </c>
      <c r="I154">
        <v>1</v>
      </c>
      <c r="J154">
        <v>63318</v>
      </c>
      <c r="K154">
        <v>26497</v>
      </c>
      <c r="L154">
        <v>23</v>
      </c>
      <c r="M154">
        <v>248546</v>
      </c>
      <c r="N154">
        <v>500425</v>
      </c>
      <c r="R154">
        <v>171</v>
      </c>
      <c r="S154">
        <v>154680</v>
      </c>
      <c r="T154">
        <v>22</v>
      </c>
      <c r="U154">
        <v>34193</v>
      </c>
      <c r="V154">
        <v>64471</v>
      </c>
    </row>
    <row r="155" spans="1:22" x14ac:dyDescent="0.25">
      <c r="A155" t="s">
        <v>23</v>
      </c>
      <c r="B155">
        <v>4558</v>
      </c>
      <c r="C155">
        <v>2009</v>
      </c>
      <c r="D155">
        <v>91401686</v>
      </c>
      <c r="E155">
        <v>152</v>
      </c>
      <c r="L155">
        <v>10</v>
      </c>
      <c r="M155">
        <v>121508</v>
      </c>
      <c r="N155">
        <v>285772</v>
      </c>
      <c r="R155">
        <v>69</v>
      </c>
      <c r="S155">
        <v>77529</v>
      </c>
      <c r="T155">
        <v>10</v>
      </c>
      <c r="U155">
        <v>25502</v>
      </c>
      <c r="V155">
        <v>36221</v>
      </c>
    </row>
    <row r="156" spans="1:22" x14ac:dyDescent="0.25">
      <c r="A156" t="s">
        <v>23</v>
      </c>
      <c r="B156">
        <v>4568</v>
      </c>
      <c r="C156">
        <v>2009</v>
      </c>
      <c r="D156">
        <v>28512689</v>
      </c>
      <c r="E156">
        <v>11</v>
      </c>
      <c r="I156">
        <v>2</v>
      </c>
      <c r="J156">
        <v>26988</v>
      </c>
      <c r="K156">
        <v>242494</v>
      </c>
      <c r="L156">
        <v>3</v>
      </c>
      <c r="M156">
        <v>29851</v>
      </c>
      <c r="N156">
        <v>26427</v>
      </c>
      <c r="R156">
        <v>26</v>
      </c>
      <c r="S156">
        <v>21210</v>
      </c>
      <c r="T156">
        <v>4</v>
      </c>
      <c r="U156">
        <v>14567</v>
      </c>
      <c r="V156">
        <v>13627</v>
      </c>
    </row>
    <row r="157" spans="1:22" x14ac:dyDescent="0.25">
      <c r="A157" t="s">
        <v>23</v>
      </c>
      <c r="B157">
        <v>4583</v>
      </c>
      <c r="C157">
        <v>2009</v>
      </c>
      <c r="D157">
        <v>50874351</v>
      </c>
      <c r="E157">
        <v>68</v>
      </c>
      <c r="I157">
        <v>1</v>
      </c>
      <c r="J157">
        <v>67854</v>
      </c>
      <c r="K157">
        <v>70322</v>
      </c>
      <c r="L157">
        <v>13</v>
      </c>
      <c r="M157">
        <v>295918</v>
      </c>
      <c r="N157">
        <v>406150</v>
      </c>
      <c r="R157">
        <v>56</v>
      </c>
      <c r="S157">
        <v>46288</v>
      </c>
      <c r="T157">
        <v>17</v>
      </c>
      <c r="U157">
        <v>51970</v>
      </c>
      <c r="V157">
        <v>78612</v>
      </c>
    </row>
    <row r="158" spans="1:22" x14ac:dyDescent="0.25">
      <c r="A158" t="s">
        <v>23</v>
      </c>
      <c r="B158">
        <v>4611</v>
      </c>
      <c r="C158">
        <v>2009</v>
      </c>
      <c r="D158">
        <v>533090094</v>
      </c>
      <c r="E158">
        <v>224</v>
      </c>
      <c r="I158">
        <v>6</v>
      </c>
      <c r="J158">
        <v>183481</v>
      </c>
      <c r="K158">
        <v>124060</v>
      </c>
      <c r="L158">
        <v>26</v>
      </c>
      <c r="M158">
        <v>454929</v>
      </c>
      <c r="N158">
        <v>1093588</v>
      </c>
      <c r="O158">
        <v>1</v>
      </c>
      <c r="P158">
        <v>113315</v>
      </c>
      <c r="Q158">
        <v>187280</v>
      </c>
      <c r="R158">
        <v>336</v>
      </c>
      <c r="S158">
        <v>410370</v>
      </c>
      <c r="T158">
        <v>41</v>
      </c>
      <c r="U158">
        <v>184710</v>
      </c>
      <c r="V158">
        <v>400308</v>
      </c>
    </row>
    <row r="159" spans="1:22" x14ac:dyDescent="0.25">
      <c r="A159" t="s">
        <v>23</v>
      </c>
      <c r="B159">
        <v>4635</v>
      </c>
      <c r="C159">
        <v>2009</v>
      </c>
      <c r="D159">
        <v>236757078</v>
      </c>
      <c r="E159">
        <v>47</v>
      </c>
      <c r="I159">
        <v>4</v>
      </c>
      <c r="J159">
        <v>203795</v>
      </c>
      <c r="K159">
        <v>330841</v>
      </c>
      <c r="L159">
        <v>18</v>
      </c>
      <c r="M159">
        <v>345547</v>
      </c>
      <c r="N159">
        <v>784748</v>
      </c>
      <c r="R159">
        <v>86</v>
      </c>
      <c r="S159">
        <v>68659</v>
      </c>
      <c r="T159">
        <v>12</v>
      </c>
      <c r="U159">
        <v>37297</v>
      </c>
      <c r="V159">
        <v>73453</v>
      </c>
    </row>
    <row r="160" spans="1:22" x14ac:dyDescent="0.25">
      <c r="A160" t="s">
        <v>23</v>
      </c>
      <c r="B160">
        <v>4653</v>
      </c>
      <c r="C160">
        <v>2009</v>
      </c>
      <c r="D160">
        <v>7923010</v>
      </c>
      <c r="E160">
        <v>17</v>
      </c>
      <c r="I160">
        <v>1</v>
      </c>
      <c r="J160">
        <v>33708</v>
      </c>
      <c r="K160">
        <v>516292</v>
      </c>
      <c r="R160">
        <v>7</v>
      </c>
      <c r="S160">
        <v>6920</v>
      </c>
      <c r="T160">
        <v>1</v>
      </c>
      <c r="U160">
        <v>2231</v>
      </c>
      <c r="V160">
        <v>3083</v>
      </c>
    </row>
    <row r="161" spans="1:22" x14ac:dyDescent="0.25">
      <c r="A161" t="s">
        <v>23</v>
      </c>
      <c r="B161">
        <v>4665</v>
      </c>
      <c r="C161">
        <v>2009</v>
      </c>
      <c r="D161">
        <v>9640482</v>
      </c>
      <c r="E161">
        <v>4</v>
      </c>
      <c r="L161">
        <v>2</v>
      </c>
      <c r="M161">
        <v>116824</v>
      </c>
      <c r="N161">
        <v>64578</v>
      </c>
      <c r="R161">
        <v>36</v>
      </c>
      <c r="S161">
        <v>37746</v>
      </c>
      <c r="T161">
        <v>5</v>
      </c>
      <c r="U161">
        <v>24084</v>
      </c>
      <c r="V161">
        <v>186788</v>
      </c>
    </row>
    <row r="162" spans="1:22" x14ac:dyDescent="0.25">
      <c r="A162" t="s">
        <v>23</v>
      </c>
      <c r="B162">
        <v>4670</v>
      </c>
      <c r="C162">
        <v>2009</v>
      </c>
      <c r="D162">
        <v>7005997</v>
      </c>
      <c r="E162">
        <v>7</v>
      </c>
      <c r="L162">
        <v>4</v>
      </c>
      <c r="M162">
        <v>27314</v>
      </c>
      <c r="N162">
        <v>31188</v>
      </c>
      <c r="R162">
        <v>15</v>
      </c>
      <c r="S162">
        <v>16105</v>
      </c>
      <c r="T162">
        <v>3</v>
      </c>
      <c r="U162">
        <v>5596</v>
      </c>
      <c r="V162">
        <v>5814</v>
      </c>
    </row>
    <row r="163" spans="1:22" x14ac:dyDescent="0.25">
      <c r="A163" t="s">
        <v>23</v>
      </c>
      <c r="B163">
        <v>4692</v>
      </c>
      <c r="C163">
        <v>2009</v>
      </c>
      <c r="D163">
        <v>34586804</v>
      </c>
      <c r="E163">
        <v>110</v>
      </c>
      <c r="L163">
        <v>1</v>
      </c>
      <c r="M163">
        <v>75313</v>
      </c>
      <c r="N163">
        <v>4913</v>
      </c>
      <c r="R163">
        <v>7</v>
      </c>
      <c r="S163">
        <v>9634</v>
      </c>
      <c r="T163">
        <v>2</v>
      </c>
      <c r="U163">
        <v>8970</v>
      </c>
      <c r="V163">
        <v>27567</v>
      </c>
    </row>
    <row r="164" spans="1:22" x14ac:dyDescent="0.25">
      <c r="A164" t="s">
        <v>23</v>
      </c>
      <c r="B164">
        <v>4693</v>
      </c>
      <c r="C164">
        <v>2009</v>
      </c>
      <c r="D164">
        <v>138852265</v>
      </c>
      <c r="E164">
        <v>156</v>
      </c>
      <c r="I164">
        <v>1</v>
      </c>
      <c r="J164">
        <v>12340</v>
      </c>
      <c r="K164">
        <v>32715</v>
      </c>
      <c r="L164">
        <v>11</v>
      </c>
      <c r="M164">
        <v>167015</v>
      </c>
      <c r="N164">
        <v>192130</v>
      </c>
      <c r="R164">
        <v>125</v>
      </c>
      <c r="S164">
        <v>89030</v>
      </c>
      <c r="T164">
        <v>17</v>
      </c>
      <c r="U164">
        <v>80343</v>
      </c>
      <c r="V164">
        <v>124574</v>
      </c>
    </row>
    <row r="165" spans="1:22" x14ac:dyDescent="0.25">
      <c r="A165" t="s">
        <v>23</v>
      </c>
      <c r="B165">
        <v>4703</v>
      </c>
      <c r="C165">
        <v>2009</v>
      </c>
      <c r="D165">
        <v>2242056</v>
      </c>
      <c r="E165">
        <v>7</v>
      </c>
      <c r="R165">
        <v>13</v>
      </c>
      <c r="S165">
        <v>8752</v>
      </c>
      <c r="T165">
        <v>1</v>
      </c>
      <c r="U165">
        <v>453</v>
      </c>
      <c r="V165">
        <v>2404</v>
      </c>
    </row>
    <row r="166" spans="1:22" x14ac:dyDescent="0.25">
      <c r="A166" t="s">
        <v>23</v>
      </c>
      <c r="B166">
        <v>4712</v>
      </c>
      <c r="C166">
        <v>2009</v>
      </c>
      <c r="D166">
        <v>51801623</v>
      </c>
      <c r="E166">
        <v>59</v>
      </c>
      <c r="I166">
        <v>1</v>
      </c>
      <c r="J166">
        <v>15177</v>
      </c>
      <c r="K166">
        <v>0</v>
      </c>
      <c r="L166">
        <v>7</v>
      </c>
      <c r="M166">
        <v>117512</v>
      </c>
      <c r="N166">
        <v>138036</v>
      </c>
      <c r="R166">
        <v>43</v>
      </c>
      <c r="S166">
        <v>42597</v>
      </c>
      <c r="T166">
        <v>6</v>
      </c>
      <c r="U166">
        <v>36356</v>
      </c>
      <c r="V166">
        <v>38937</v>
      </c>
    </row>
    <row r="167" spans="1:22" x14ac:dyDescent="0.25">
      <c r="A167" t="s">
        <v>23</v>
      </c>
      <c r="B167">
        <v>4716</v>
      </c>
      <c r="C167">
        <v>2009</v>
      </c>
      <c r="D167">
        <v>3637088</v>
      </c>
      <c r="E167">
        <v>10</v>
      </c>
      <c r="L167">
        <v>2</v>
      </c>
      <c r="M167">
        <v>24178</v>
      </c>
      <c r="N167">
        <v>14042</v>
      </c>
      <c r="R167">
        <v>3</v>
      </c>
      <c r="S167">
        <v>4523</v>
      </c>
    </row>
    <row r="168" spans="1:22" x14ac:dyDescent="0.25">
      <c r="A168" t="s">
        <v>23</v>
      </c>
      <c r="B168">
        <v>4717</v>
      </c>
      <c r="C168">
        <v>2009</v>
      </c>
      <c r="D168">
        <v>8672010</v>
      </c>
      <c r="E168">
        <v>2</v>
      </c>
      <c r="I168">
        <v>1</v>
      </c>
      <c r="J168">
        <v>4725</v>
      </c>
      <c r="K168">
        <v>5319</v>
      </c>
      <c r="R168">
        <v>9</v>
      </c>
      <c r="S168">
        <v>13363</v>
      </c>
      <c r="T168">
        <v>1</v>
      </c>
      <c r="U168">
        <v>7374</v>
      </c>
      <c r="V168">
        <v>131939</v>
      </c>
    </row>
    <row r="169" spans="1:22" x14ac:dyDescent="0.25">
      <c r="A169" t="s">
        <v>23</v>
      </c>
      <c r="B169">
        <v>4720</v>
      </c>
      <c r="C169">
        <v>2009</v>
      </c>
      <c r="D169">
        <v>38658949</v>
      </c>
      <c r="E169">
        <v>97</v>
      </c>
      <c r="L169">
        <v>4</v>
      </c>
      <c r="M169">
        <v>24786</v>
      </c>
      <c r="N169">
        <v>85670</v>
      </c>
      <c r="R169">
        <v>47</v>
      </c>
      <c r="S169">
        <v>43332</v>
      </c>
      <c r="T169">
        <v>8</v>
      </c>
      <c r="U169">
        <v>41517</v>
      </c>
      <c r="V169">
        <v>46690</v>
      </c>
    </row>
    <row r="170" spans="1:22" x14ac:dyDescent="0.25">
      <c r="A170" t="s">
        <v>23</v>
      </c>
      <c r="B170">
        <v>4740</v>
      </c>
      <c r="C170">
        <v>2009</v>
      </c>
      <c r="D170">
        <v>1598033192</v>
      </c>
      <c r="E170">
        <v>167</v>
      </c>
      <c r="F170">
        <v>2</v>
      </c>
      <c r="G170">
        <v>278280</v>
      </c>
      <c r="H170">
        <v>3968</v>
      </c>
      <c r="I170">
        <v>13</v>
      </c>
      <c r="J170">
        <v>587325</v>
      </c>
      <c r="K170">
        <v>813487</v>
      </c>
      <c r="L170">
        <v>52</v>
      </c>
      <c r="M170">
        <v>1200451</v>
      </c>
      <c r="N170">
        <v>1233948</v>
      </c>
      <c r="R170">
        <v>285</v>
      </c>
      <c r="S170">
        <v>471950</v>
      </c>
      <c r="T170">
        <v>57</v>
      </c>
      <c r="U170">
        <v>754759</v>
      </c>
      <c r="V170">
        <v>925193</v>
      </c>
    </row>
    <row r="171" spans="1:22" x14ac:dyDescent="0.25">
      <c r="A171" t="s">
        <v>23</v>
      </c>
      <c r="B171">
        <v>4743</v>
      </c>
      <c r="C171">
        <v>2009</v>
      </c>
      <c r="D171">
        <v>19543440</v>
      </c>
      <c r="E171">
        <v>10</v>
      </c>
      <c r="L171">
        <v>1</v>
      </c>
      <c r="M171">
        <v>33556</v>
      </c>
      <c r="N171">
        <v>29680</v>
      </c>
      <c r="R171">
        <v>6</v>
      </c>
      <c r="S171">
        <v>12923</v>
      </c>
      <c r="T171">
        <v>4</v>
      </c>
      <c r="U171">
        <v>29522</v>
      </c>
      <c r="V171">
        <v>23104</v>
      </c>
    </row>
    <row r="172" spans="1:22" x14ac:dyDescent="0.25">
      <c r="A172" t="s">
        <v>23</v>
      </c>
      <c r="B172">
        <v>4751</v>
      </c>
      <c r="C172">
        <v>2009</v>
      </c>
      <c r="D172">
        <v>149955459</v>
      </c>
      <c r="E172">
        <v>37</v>
      </c>
      <c r="I172">
        <v>1</v>
      </c>
      <c r="J172">
        <v>8165</v>
      </c>
      <c r="K172">
        <v>12736</v>
      </c>
      <c r="L172">
        <v>28</v>
      </c>
      <c r="M172">
        <v>376133</v>
      </c>
      <c r="N172">
        <v>203779</v>
      </c>
      <c r="R172">
        <v>71</v>
      </c>
      <c r="S172">
        <v>74520</v>
      </c>
      <c r="T172">
        <v>13</v>
      </c>
      <c r="U172">
        <v>90911</v>
      </c>
      <c r="V172">
        <v>93110</v>
      </c>
    </row>
    <row r="173" spans="1:22" x14ac:dyDescent="0.25">
      <c r="A173" t="s">
        <v>23</v>
      </c>
      <c r="B173">
        <v>4902</v>
      </c>
      <c r="C173">
        <v>2009</v>
      </c>
      <c r="D173">
        <v>28503041</v>
      </c>
      <c r="E173">
        <v>57</v>
      </c>
      <c r="L173">
        <v>5</v>
      </c>
      <c r="M173">
        <v>33607</v>
      </c>
      <c r="N173">
        <v>57532</v>
      </c>
      <c r="R173">
        <v>34</v>
      </c>
      <c r="S173">
        <v>30438</v>
      </c>
      <c r="T173">
        <v>3</v>
      </c>
      <c r="U173">
        <v>5143</v>
      </c>
      <c r="V173">
        <v>2166</v>
      </c>
    </row>
    <row r="174" spans="1:22" x14ac:dyDescent="0.25">
      <c r="A174" t="s">
        <v>23</v>
      </c>
      <c r="B174">
        <v>4923</v>
      </c>
      <c r="C174">
        <v>2009</v>
      </c>
      <c r="D174">
        <v>9354299</v>
      </c>
      <c r="E174">
        <v>28</v>
      </c>
      <c r="R174">
        <v>3</v>
      </c>
      <c r="S174">
        <v>3077</v>
      </c>
      <c r="T174">
        <v>1</v>
      </c>
      <c r="U174">
        <v>772</v>
      </c>
      <c r="V174">
        <v>876</v>
      </c>
    </row>
    <row r="175" spans="1:22" x14ac:dyDescent="0.25">
      <c r="A175" t="s">
        <v>23</v>
      </c>
      <c r="B175">
        <v>5022</v>
      </c>
      <c r="C175">
        <v>2009</v>
      </c>
      <c r="D175">
        <v>315909752</v>
      </c>
      <c r="E175">
        <v>1056</v>
      </c>
      <c r="F175">
        <v>3</v>
      </c>
      <c r="G175">
        <v>731684</v>
      </c>
      <c r="H175">
        <v>59823</v>
      </c>
      <c r="I175">
        <v>6</v>
      </c>
      <c r="J175">
        <v>155497</v>
      </c>
      <c r="K175">
        <v>169634</v>
      </c>
      <c r="L175">
        <v>75</v>
      </c>
      <c r="M175">
        <v>1425178</v>
      </c>
      <c r="N175">
        <v>1783106</v>
      </c>
      <c r="O175">
        <v>1</v>
      </c>
      <c r="P175">
        <v>61164</v>
      </c>
      <c r="Q175">
        <v>488836</v>
      </c>
      <c r="R175">
        <v>310</v>
      </c>
      <c r="S175">
        <v>311592</v>
      </c>
      <c r="T175">
        <v>120</v>
      </c>
      <c r="U175">
        <v>761231</v>
      </c>
      <c r="V175">
        <v>999255</v>
      </c>
    </row>
    <row r="176" spans="1:22" x14ac:dyDescent="0.25">
      <c r="A176" t="s">
        <v>23</v>
      </c>
      <c r="B176">
        <v>5040</v>
      </c>
      <c r="C176">
        <v>2009</v>
      </c>
      <c r="D176">
        <v>89188992</v>
      </c>
      <c r="E176">
        <v>394</v>
      </c>
      <c r="F176">
        <v>2</v>
      </c>
      <c r="G176">
        <v>547018</v>
      </c>
      <c r="H176">
        <v>69853</v>
      </c>
      <c r="I176">
        <v>1</v>
      </c>
      <c r="J176">
        <v>7875</v>
      </c>
      <c r="K176">
        <v>4081</v>
      </c>
      <c r="L176">
        <v>24</v>
      </c>
      <c r="M176">
        <v>530042</v>
      </c>
      <c r="N176">
        <v>621049</v>
      </c>
      <c r="R176">
        <v>196</v>
      </c>
      <c r="S176">
        <v>142103</v>
      </c>
      <c r="T176">
        <v>28</v>
      </c>
      <c r="U176">
        <v>640218</v>
      </c>
      <c r="V176">
        <v>501037</v>
      </c>
    </row>
    <row r="177" spans="1:22" x14ac:dyDescent="0.25">
      <c r="A177" t="s">
        <v>23</v>
      </c>
      <c r="B177">
        <v>5041</v>
      </c>
      <c r="C177">
        <v>2009</v>
      </c>
      <c r="D177">
        <v>6480856</v>
      </c>
      <c r="E177">
        <v>44</v>
      </c>
      <c r="R177">
        <v>2</v>
      </c>
      <c r="S177">
        <v>1390</v>
      </c>
      <c r="T177">
        <v>2</v>
      </c>
      <c r="U177">
        <v>49887</v>
      </c>
      <c r="V177">
        <v>65192</v>
      </c>
    </row>
    <row r="178" spans="1:22" x14ac:dyDescent="0.25">
      <c r="A178" t="s">
        <v>23</v>
      </c>
      <c r="B178">
        <v>5057</v>
      </c>
      <c r="C178">
        <v>2009</v>
      </c>
      <c r="D178">
        <v>179989227</v>
      </c>
      <c r="E178">
        <v>270</v>
      </c>
      <c r="F178">
        <v>2</v>
      </c>
      <c r="G178">
        <v>645052</v>
      </c>
      <c r="H178">
        <v>4948</v>
      </c>
      <c r="I178">
        <v>6</v>
      </c>
      <c r="J178">
        <v>319604</v>
      </c>
      <c r="K178">
        <v>317209</v>
      </c>
      <c r="L178">
        <v>24</v>
      </c>
      <c r="M178">
        <v>700115</v>
      </c>
      <c r="N178">
        <v>620155</v>
      </c>
      <c r="R178">
        <v>105</v>
      </c>
      <c r="S178">
        <v>97228</v>
      </c>
      <c r="T178">
        <v>24</v>
      </c>
      <c r="U178">
        <v>251563</v>
      </c>
      <c r="V178">
        <v>414229</v>
      </c>
    </row>
    <row r="179" spans="1:22" x14ac:dyDescent="0.25">
      <c r="A179" t="s">
        <v>23</v>
      </c>
      <c r="B179">
        <v>5070</v>
      </c>
      <c r="C179">
        <v>2009</v>
      </c>
      <c r="D179">
        <v>3752488</v>
      </c>
      <c r="E179">
        <v>29</v>
      </c>
      <c r="L179">
        <v>3</v>
      </c>
      <c r="M179">
        <v>82967</v>
      </c>
      <c r="N179">
        <v>140443</v>
      </c>
      <c r="R179">
        <v>1</v>
      </c>
      <c r="S179">
        <v>244</v>
      </c>
      <c r="T179">
        <v>1</v>
      </c>
      <c r="U179">
        <v>114</v>
      </c>
      <c r="V179">
        <v>4130</v>
      </c>
    </row>
    <row r="180" spans="1:22" x14ac:dyDescent="0.25">
      <c r="A180" t="s">
        <v>23</v>
      </c>
      <c r="B180">
        <v>5102</v>
      </c>
      <c r="C180">
        <v>2009</v>
      </c>
      <c r="D180">
        <v>291702262</v>
      </c>
      <c r="E180">
        <v>1926</v>
      </c>
      <c r="I180">
        <v>6</v>
      </c>
      <c r="J180">
        <v>334953</v>
      </c>
      <c r="K180">
        <v>339913</v>
      </c>
      <c r="L180">
        <v>49</v>
      </c>
      <c r="M180">
        <v>1001223</v>
      </c>
      <c r="N180">
        <v>1331574</v>
      </c>
      <c r="R180">
        <v>281</v>
      </c>
      <c r="S180">
        <v>263186</v>
      </c>
      <c r="T180">
        <v>84</v>
      </c>
      <c r="U180">
        <v>572068</v>
      </c>
      <c r="V180">
        <v>901224</v>
      </c>
    </row>
    <row r="181" spans="1:22" x14ac:dyDescent="0.25">
      <c r="A181" t="s">
        <v>23</v>
      </c>
      <c r="B181">
        <v>5160</v>
      </c>
      <c r="C181">
        <v>2009</v>
      </c>
      <c r="D181">
        <v>142251089</v>
      </c>
      <c r="E181">
        <v>124</v>
      </c>
      <c r="I181">
        <v>1</v>
      </c>
      <c r="J181">
        <v>19767</v>
      </c>
      <c r="K181">
        <v>22057</v>
      </c>
      <c r="L181">
        <v>5</v>
      </c>
      <c r="M181">
        <v>226965</v>
      </c>
      <c r="N181">
        <v>222827</v>
      </c>
      <c r="R181">
        <v>57</v>
      </c>
      <c r="S181">
        <v>48326</v>
      </c>
      <c r="T181">
        <v>15</v>
      </c>
      <c r="U181">
        <v>290340</v>
      </c>
      <c r="V181">
        <v>579266</v>
      </c>
    </row>
    <row r="182" spans="1:22" x14ac:dyDescent="0.25">
      <c r="A182" t="s">
        <v>23</v>
      </c>
      <c r="B182">
        <v>5183</v>
      </c>
      <c r="C182">
        <v>2009</v>
      </c>
      <c r="D182">
        <v>1911012563</v>
      </c>
      <c r="E182">
        <v>4924</v>
      </c>
      <c r="F182">
        <v>6</v>
      </c>
      <c r="G182">
        <v>1122022</v>
      </c>
      <c r="H182">
        <v>27108</v>
      </c>
      <c r="I182">
        <v>22</v>
      </c>
      <c r="J182">
        <v>1033290</v>
      </c>
      <c r="K182">
        <v>1645023</v>
      </c>
      <c r="L182">
        <v>306</v>
      </c>
      <c r="M182">
        <v>6940018</v>
      </c>
      <c r="N182">
        <v>7887939</v>
      </c>
      <c r="R182">
        <v>1569</v>
      </c>
      <c r="S182">
        <v>1449439</v>
      </c>
      <c r="T182">
        <v>474</v>
      </c>
      <c r="U182">
        <v>3539343</v>
      </c>
      <c r="V182">
        <v>4156788</v>
      </c>
    </row>
    <row r="183" spans="1:22" x14ac:dyDescent="0.25">
      <c r="A183" t="s">
        <v>23</v>
      </c>
      <c r="B183">
        <v>5190</v>
      </c>
      <c r="C183">
        <v>2009</v>
      </c>
      <c r="D183">
        <v>1682233093</v>
      </c>
      <c r="E183">
        <v>3580</v>
      </c>
      <c r="F183">
        <v>7</v>
      </c>
      <c r="G183">
        <v>1858085</v>
      </c>
      <c r="H183">
        <v>171253</v>
      </c>
      <c r="I183">
        <v>37</v>
      </c>
      <c r="J183">
        <v>1609671</v>
      </c>
      <c r="K183">
        <v>2568586</v>
      </c>
      <c r="L183">
        <v>165</v>
      </c>
      <c r="M183">
        <v>3796986</v>
      </c>
      <c r="N183">
        <v>5131351</v>
      </c>
      <c r="R183">
        <v>1222</v>
      </c>
      <c r="S183">
        <v>1269757</v>
      </c>
      <c r="T183">
        <v>323</v>
      </c>
      <c r="U183">
        <v>2893267</v>
      </c>
      <c r="V183">
        <v>3753169</v>
      </c>
    </row>
    <row r="184" spans="1:22" x14ac:dyDescent="0.25">
      <c r="A184" t="s">
        <v>23</v>
      </c>
      <c r="B184">
        <v>5191</v>
      </c>
      <c r="C184">
        <v>2009</v>
      </c>
      <c r="D184">
        <v>1738945712</v>
      </c>
      <c r="E184">
        <v>2466</v>
      </c>
      <c r="I184">
        <v>14</v>
      </c>
      <c r="J184">
        <v>274074</v>
      </c>
      <c r="K184">
        <v>494645</v>
      </c>
      <c r="L184">
        <v>54</v>
      </c>
      <c r="M184">
        <v>875122</v>
      </c>
      <c r="N184">
        <v>865975</v>
      </c>
      <c r="R184">
        <v>485</v>
      </c>
      <c r="S184">
        <v>578598</v>
      </c>
      <c r="T184">
        <v>97</v>
      </c>
      <c r="U184">
        <v>860377</v>
      </c>
      <c r="V184">
        <v>1031833</v>
      </c>
    </row>
    <row r="185" spans="1:22" x14ac:dyDescent="0.25">
      <c r="A185" t="s">
        <v>23</v>
      </c>
      <c r="B185">
        <v>5192</v>
      </c>
      <c r="C185">
        <v>2009</v>
      </c>
      <c r="D185">
        <v>142961000</v>
      </c>
      <c r="E185">
        <v>246</v>
      </c>
      <c r="I185">
        <v>2</v>
      </c>
      <c r="J185">
        <v>65171</v>
      </c>
      <c r="K185">
        <v>72719</v>
      </c>
      <c r="L185">
        <v>25</v>
      </c>
      <c r="M185">
        <v>439809</v>
      </c>
      <c r="N185">
        <v>530465</v>
      </c>
      <c r="O185">
        <v>1</v>
      </c>
      <c r="P185">
        <v>215444</v>
      </c>
      <c r="Q185">
        <v>334556</v>
      </c>
      <c r="R185">
        <v>190</v>
      </c>
      <c r="S185">
        <v>192105</v>
      </c>
      <c r="T185">
        <v>43</v>
      </c>
      <c r="U185">
        <v>156596</v>
      </c>
      <c r="V185">
        <v>244588</v>
      </c>
    </row>
    <row r="186" spans="1:22" x14ac:dyDescent="0.25">
      <c r="A186" t="s">
        <v>23</v>
      </c>
      <c r="B186">
        <v>5200</v>
      </c>
      <c r="C186">
        <v>2009</v>
      </c>
      <c r="D186">
        <v>689753733</v>
      </c>
      <c r="E186">
        <v>2325</v>
      </c>
      <c r="I186">
        <v>6</v>
      </c>
      <c r="J186">
        <v>71985</v>
      </c>
      <c r="K186">
        <v>93755</v>
      </c>
      <c r="L186">
        <v>142</v>
      </c>
      <c r="M186">
        <v>2621203</v>
      </c>
      <c r="N186">
        <v>4177309</v>
      </c>
      <c r="R186">
        <v>600</v>
      </c>
      <c r="S186">
        <v>659548</v>
      </c>
      <c r="T186">
        <v>208</v>
      </c>
      <c r="U186">
        <v>1044682</v>
      </c>
      <c r="V186">
        <v>1704387</v>
      </c>
    </row>
    <row r="187" spans="1:22" x14ac:dyDescent="0.25">
      <c r="A187" t="s">
        <v>23</v>
      </c>
      <c r="B187">
        <v>5203</v>
      </c>
      <c r="C187">
        <v>2009</v>
      </c>
      <c r="D187">
        <v>60929358</v>
      </c>
      <c r="E187">
        <v>88</v>
      </c>
      <c r="I187">
        <v>1</v>
      </c>
      <c r="J187">
        <v>54579</v>
      </c>
      <c r="K187">
        <v>48463</v>
      </c>
      <c r="L187">
        <v>18</v>
      </c>
      <c r="M187">
        <v>362432</v>
      </c>
      <c r="N187">
        <v>416907</v>
      </c>
      <c r="R187">
        <v>56</v>
      </c>
      <c r="S187">
        <v>132304</v>
      </c>
      <c r="T187">
        <v>15</v>
      </c>
      <c r="U187">
        <v>384930</v>
      </c>
      <c r="V187">
        <v>250012</v>
      </c>
    </row>
    <row r="188" spans="1:22" x14ac:dyDescent="0.25">
      <c r="A188" t="s">
        <v>23</v>
      </c>
      <c r="B188">
        <v>5213</v>
      </c>
      <c r="C188">
        <v>2009</v>
      </c>
      <c r="D188">
        <v>376104439</v>
      </c>
      <c r="E188">
        <v>1075</v>
      </c>
      <c r="F188">
        <v>1</v>
      </c>
      <c r="G188">
        <v>530019</v>
      </c>
      <c r="H188">
        <v>19981</v>
      </c>
      <c r="I188">
        <v>12</v>
      </c>
      <c r="J188">
        <v>256157</v>
      </c>
      <c r="K188">
        <v>1131565</v>
      </c>
      <c r="L188">
        <v>57</v>
      </c>
      <c r="M188">
        <v>1263342</v>
      </c>
      <c r="N188">
        <v>2013677</v>
      </c>
      <c r="R188">
        <v>349</v>
      </c>
      <c r="S188">
        <v>338390</v>
      </c>
      <c r="T188">
        <v>55</v>
      </c>
      <c r="U188">
        <v>384819</v>
      </c>
      <c r="V188">
        <v>595408</v>
      </c>
    </row>
    <row r="189" spans="1:22" x14ac:dyDescent="0.25">
      <c r="A189" t="s">
        <v>23</v>
      </c>
      <c r="B189">
        <v>5220</v>
      </c>
      <c r="C189">
        <v>2009</v>
      </c>
      <c r="D189">
        <v>117897197</v>
      </c>
      <c r="E189">
        <v>550</v>
      </c>
      <c r="F189">
        <v>1</v>
      </c>
      <c r="G189">
        <v>137544</v>
      </c>
      <c r="H189">
        <v>0</v>
      </c>
      <c r="I189">
        <v>2</v>
      </c>
      <c r="J189">
        <v>63386</v>
      </c>
      <c r="K189">
        <v>55902</v>
      </c>
      <c r="L189">
        <v>19</v>
      </c>
      <c r="M189">
        <v>219679</v>
      </c>
      <c r="N189">
        <v>324145</v>
      </c>
      <c r="R189">
        <v>91</v>
      </c>
      <c r="S189">
        <v>126917</v>
      </c>
      <c r="T189">
        <v>29</v>
      </c>
      <c r="U189">
        <v>202825</v>
      </c>
      <c r="V189">
        <v>252001</v>
      </c>
    </row>
    <row r="190" spans="1:22" x14ac:dyDescent="0.25">
      <c r="A190" t="s">
        <v>23</v>
      </c>
      <c r="B190">
        <v>5348</v>
      </c>
      <c r="C190">
        <v>2009</v>
      </c>
      <c r="D190">
        <v>97595999</v>
      </c>
      <c r="E190">
        <v>748</v>
      </c>
      <c r="L190">
        <v>14</v>
      </c>
      <c r="M190">
        <v>316397</v>
      </c>
      <c r="N190">
        <v>323722</v>
      </c>
      <c r="R190">
        <v>71</v>
      </c>
      <c r="S190">
        <v>62117</v>
      </c>
      <c r="T190">
        <v>24</v>
      </c>
      <c r="U190">
        <v>99646</v>
      </c>
      <c r="V190">
        <v>126919</v>
      </c>
    </row>
    <row r="191" spans="1:22" x14ac:dyDescent="0.25">
      <c r="A191" t="s">
        <v>23</v>
      </c>
      <c r="B191">
        <v>5403</v>
      </c>
      <c r="C191">
        <v>2009</v>
      </c>
      <c r="D191">
        <v>284830917</v>
      </c>
      <c r="E191">
        <v>2026</v>
      </c>
      <c r="I191">
        <v>5</v>
      </c>
      <c r="J191">
        <v>230802</v>
      </c>
      <c r="K191">
        <v>165595</v>
      </c>
      <c r="L191">
        <v>50</v>
      </c>
      <c r="M191">
        <v>1206215</v>
      </c>
      <c r="N191">
        <v>1849881</v>
      </c>
      <c r="R191">
        <v>346</v>
      </c>
      <c r="S191">
        <v>307657</v>
      </c>
      <c r="T191">
        <v>91</v>
      </c>
      <c r="U191">
        <v>637720</v>
      </c>
      <c r="V191">
        <v>908005</v>
      </c>
    </row>
    <row r="192" spans="1:22" x14ac:dyDescent="0.25">
      <c r="A192" t="s">
        <v>23</v>
      </c>
      <c r="B192">
        <v>5437</v>
      </c>
      <c r="C192">
        <v>2009</v>
      </c>
      <c r="D192">
        <v>569575613</v>
      </c>
      <c r="E192">
        <v>3040</v>
      </c>
      <c r="F192">
        <v>2</v>
      </c>
      <c r="G192">
        <v>25289</v>
      </c>
      <c r="H192">
        <v>3912</v>
      </c>
      <c r="I192">
        <v>10</v>
      </c>
      <c r="J192">
        <v>303722</v>
      </c>
      <c r="K192">
        <v>588592</v>
      </c>
      <c r="L192">
        <v>124</v>
      </c>
      <c r="M192">
        <v>2381485</v>
      </c>
      <c r="N192">
        <v>3401351</v>
      </c>
      <c r="R192">
        <v>623</v>
      </c>
      <c r="S192">
        <v>564881</v>
      </c>
      <c r="T192">
        <v>187</v>
      </c>
      <c r="U192">
        <v>1272497</v>
      </c>
      <c r="V192">
        <v>1806581</v>
      </c>
    </row>
    <row r="193" spans="1:22" x14ac:dyDescent="0.25">
      <c r="A193" t="s">
        <v>23</v>
      </c>
      <c r="B193">
        <v>5443</v>
      </c>
      <c r="C193">
        <v>2009</v>
      </c>
      <c r="D193">
        <v>12064755</v>
      </c>
      <c r="E193">
        <v>75</v>
      </c>
      <c r="L193">
        <v>1</v>
      </c>
      <c r="M193">
        <v>45109</v>
      </c>
      <c r="N193">
        <v>39940</v>
      </c>
      <c r="R193">
        <v>14</v>
      </c>
      <c r="S193">
        <v>14344</v>
      </c>
      <c r="T193">
        <v>4</v>
      </c>
      <c r="U193">
        <v>27435</v>
      </c>
      <c r="V193">
        <v>21682</v>
      </c>
    </row>
    <row r="194" spans="1:22" x14ac:dyDescent="0.25">
      <c r="A194" t="s">
        <v>23</v>
      </c>
      <c r="B194">
        <v>5462</v>
      </c>
      <c r="C194">
        <v>2009</v>
      </c>
      <c r="D194">
        <v>131935976</v>
      </c>
      <c r="E194">
        <v>535</v>
      </c>
      <c r="I194">
        <v>3</v>
      </c>
      <c r="J194">
        <v>59389</v>
      </c>
      <c r="K194">
        <v>78391</v>
      </c>
      <c r="L194">
        <v>46</v>
      </c>
      <c r="M194">
        <v>781654</v>
      </c>
      <c r="N194">
        <v>919815</v>
      </c>
      <c r="R194">
        <v>219</v>
      </c>
      <c r="S194">
        <v>243065</v>
      </c>
      <c r="T194">
        <v>68</v>
      </c>
      <c r="U194">
        <v>272141</v>
      </c>
      <c r="V194">
        <v>404879</v>
      </c>
    </row>
    <row r="195" spans="1:22" x14ac:dyDescent="0.25">
      <c r="A195" t="s">
        <v>23</v>
      </c>
      <c r="B195">
        <v>5474</v>
      </c>
      <c r="C195">
        <v>2009</v>
      </c>
      <c r="D195">
        <v>438604736</v>
      </c>
      <c r="E195">
        <v>2731</v>
      </c>
      <c r="F195">
        <v>3</v>
      </c>
      <c r="G195">
        <v>244611</v>
      </c>
      <c r="H195">
        <v>123330</v>
      </c>
      <c r="I195">
        <v>8</v>
      </c>
      <c r="J195">
        <v>531946</v>
      </c>
      <c r="K195">
        <v>788278</v>
      </c>
      <c r="L195">
        <v>71</v>
      </c>
      <c r="M195">
        <v>1638173</v>
      </c>
      <c r="N195">
        <v>2057923</v>
      </c>
      <c r="O195">
        <v>2</v>
      </c>
      <c r="P195">
        <v>154894</v>
      </c>
      <c r="Q195">
        <v>945106</v>
      </c>
      <c r="R195">
        <v>238</v>
      </c>
      <c r="S195">
        <v>210227</v>
      </c>
      <c r="T195">
        <v>103</v>
      </c>
      <c r="U195">
        <v>752271</v>
      </c>
      <c r="V195">
        <v>910996</v>
      </c>
    </row>
    <row r="196" spans="1:22" x14ac:dyDescent="0.25">
      <c r="A196" t="s">
        <v>23</v>
      </c>
      <c r="B196">
        <v>5479</v>
      </c>
      <c r="C196">
        <v>2009</v>
      </c>
      <c r="D196">
        <v>104437742</v>
      </c>
      <c r="E196">
        <v>338</v>
      </c>
      <c r="I196">
        <v>1</v>
      </c>
      <c r="J196">
        <v>23036</v>
      </c>
      <c r="K196">
        <v>20000</v>
      </c>
      <c r="L196">
        <v>18</v>
      </c>
      <c r="M196">
        <v>426211</v>
      </c>
      <c r="N196">
        <v>426405</v>
      </c>
      <c r="R196">
        <v>106</v>
      </c>
      <c r="S196">
        <v>108932</v>
      </c>
      <c r="T196">
        <v>41</v>
      </c>
      <c r="U196">
        <v>239906</v>
      </c>
      <c r="V196">
        <v>311904</v>
      </c>
    </row>
    <row r="197" spans="1:22" x14ac:dyDescent="0.25">
      <c r="A197" t="s">
        <v>23</v>
      </c>
      <c r="B197">
        <v>5491</v>
      </c>
      <c r="C197">
        <v>2009</v>
      </c>
      <c r="D197">
        <v>9780605</v>
      </c>
      <c r="E197">
        <v>134</v>
      </c>
      <c r="L197">
        <v>1</v>
      </c>
      <c r="M197">
        <v>11963</v>
      </c>
      <c r="N197">
        <v>25621</v>
      </c>
      <c r="T197">
        <v>2</v>
      </c>
      <c r="U197">
        <v>293</v>
      </c>
      <c r="V197">
        <v>1196</v>
      </c>
    </row>
    <row r="198" spans="1:22" x14ac:dyDescent="0.25">
      <c r="A198" t="s">
        <v>23</v>
      </c>
      <c r="B198">
        <v>5506</v>
      </c>
      <c r="C198">
        <v>2009</v>
      </c>
      <c r="D198">
        <v>516629178</v>
      </c>
      <c r="E198">
        <v>763</v>
      </c>
      <c r="F198">
        <v>6</v>
      </c>
      <c r="G198">
        <v>2172493</v>
      </c>
      <c r="H198">
        <v>100409</v>
      </c>
      <c r="I198">
        <v>24</v>
      </c>
      <c r="J198">
        <v>661169</v>
      </c>
      <c r="K198">
        <v>1086531</v>
      </c>
      <c r="L198">
        <v>107</v>
      </c>
      <c r="M198">
        <v>1748912</v>
      </c>
      <c r="N198">
        <v>2740308</v>
      </c>
      <c r="O198">
        <v>2</v>
      </c>
      <c r="P198">
        <v>483153</v>
      </c>
      <c r="Q198">
        <v>616847</v>
      </c>
      <c r="R198">
        <v>415</v>
      </c>
      <c r="S198">
        <v>487930</v>
      </c>
      <c r="T198">
        <v>122</v>
      </c>
      <c r="U198">
        <v>1169363</v>
      </c>
      <c r="V198">
        <v>1584940</v>
      </c>
    </row>
    <row r="199" spans="1:22" x14ac:dyDescent="0.25">
      <c r="A199" t="s">
        <v>23</v>
      </c>
      <c r="B199">
        <v>5536</v>
      </c>
      <c r="C199">
        <v>2009</v>
      </c>
      <c r="D199">
        <v>239586881</v>
      </c>
      <c r="E199">
        <v>552</v>
      </c>
      <c r="I199">
        <v>1</v>
      </c>
      <c r="J199">
        <v>70616</v>
      </c>
      <c r="K199">
        <v>209330</v>
      </c>
      <c r="L199">
        <v>45</v>
      </c>
      <c r="M199">
        <v>627119</v>
      </c>
      <c r="N199">
        <v>672122</v>
      </c>
      <c r="R199">
        <v>240</v>
      </c>
      <c r="S199">
        <v>272151</v>
      </c>
      <c r="T199">
        <v>56</v>
      </c>
      <c r="U199">
        <v>255989</v>
      </c>
      <c r="V199">
        <v>367490</v>
      </c>
    </row>
    <row r="200" spans="1:22" x14ac:dyDescent="0.25">
      <c r="A200" t="s">
        <v>23</v>
      </c>
      <c r="B200">
        <v>5538</v>
      </c>
      <c r="C200">
        <v>2009</v>
      </c>
      <c r="D200">
        <v>148483534</v>
      </c>
      <c r="E200">
        <v>895</v>
      </c>
      <c r="I200">
        <v>2</v>
      </c>
      <c r="J200">
        <v>93361</v>
      </c>
      <c r="K200">
        <v>163188</v>
      </c>
      <c r="L200">
        <v>33</v>
      </c>
      <c r="M200">
        <v>676879</v>
      </c>
      <c r="N200">
        <v>1196833</v>
      </c>
      <c r="R200">
        <v>133</v>
      </c>
      <c r="S200">
        <v>102635</v>
      </c>
      <c r="T200">
        <v>51</v>
      </c>
      <c r="U200">
        <v>491256</v>
      </c>
      <c r="V200">
        <v>566319</v>
      </c>
    </row>
    <row r="201" spans="1:22" x14ac:dyDescent="0.25">
      <c r="A201" t="s">
        <v>23</v>
      </c>
      <c r="B201">
        <v>5551</v>
      </c>
      <c r="C201">
        <v>2009</v>
      </c>
      <c r="D201">
        <v>136186727</v>
      </c>
      <c r="E201">
        <v>594</v>
      </c>
      <c r="I201">
        <v>2</v>
      </c>
      <c r="J201">
        <v>140806</v>
      </c>
      <c r="K201">
        <v>466372</v>
      </c>
      <c r="L201">
        <v>26</v>
      </c>
      <c r="M201">
        <v>546589</v>
      </c>
      <c r="N201">
        <v>535260</v>
      </c>
      <c r="R201">
        <v>132</v>
      </c>
      <c r="S201">
        <v>128847</v>
      </c>
      <c r="T201">
        <v>81</v>
      </c>
      <c r="U201">
        <v>579473</v>
      </c>
      <c r="V201">
        <v>1624009</v>
      </c>
    </row>
    <row r="202" spans="1:22" x14ac:dyDescent="0.25">
      <c r="A202" t="s">
        <v>23</v>
      </c>
      <c r="B202">
        <v>5606</v>
      </c>
      <c r="C202">
        <v>2009</v>
      </c>
      <c r="D202">
        <v>2506727037</v>
      </c>
      <c r="E202">
        <v>9198</v>
      </c>
      <c r="F202">
        <v>1</v>
      </c>
      <c r="G202">
        <v>307235</v>
      </c>
      <c r="H202">
        <v>242765</v>
      </c>
      <c r="I202">
        <v>6</v>
      </c>
      <c r="J202">
        <v>258739</v>
      </c>
      <c r="K202">
        <v>446524</v>
      </c>
      <c r="L202">
        <v>66</v>
      </c>
      <c r="M202">
        <v>1570917</v>
      </c>
      <c r="N202">
        <v>1887085</v>
      </c>
      <c r="R202">
        <v>409</v>
      </c>
      <c r="S202">
        <v>513595</v>
      </c>
      <c r="T202">
        <v>71</v>
      </c>
      <c r="U202">
        <v>623729</v>
      </c>
      <c r="V202">
        <v>1152597</v>
      </c>
    </row>
    <row r="203" spans="1:22" x14ac:dyDescent="0.25">
      <c r="A203" t="s">
        <v>23</v>
      </c>
      <c r="B203">
        <v>6003</v>
      </c>
      <c r="C203">
        <v>2009</v>
      </c>
      <c r="D203">
        <v>2015208</v>
      </c>
      <c r="E203">
        <v>27</v>
      </c>
      <c r="R203">
        <v>2</v>
      </c>
      <c r="S203">
        <v>1125</v>
      </c>
      <c r="T203">
        <v>3</v>
      </c>
      <c r="U203">
        <v>7411</v>
      </c>
      <c r="V203">
        <v>7337</v>
      </c>
    </row>
    <row r="204" spans="1:22" x14ac:dyDescent="0.25">
      <c r="A204" t="s">
        <v>23</v>
      </c>
      <c r="B204">
        <v>6045</v>
      </c>
      <c r="C204">
        <v>2009</v>
      </c>
      <c r="D204">
        <v>28383434</v>
      </c>
      <c r="E204">
        <v>99</v>
      </c>
      <c r="L204">
        <v>5</v>
      </c>
      <c r="M204">
        <v>108051</v>
      </c>
      <c r="N204">
        <v>276522</v>
      </c>
      <c r="R204">
        <v>16</v>
      </c>
      <c r="S204">
        <v>15564</v>
      </c>
      <c r="T204">
        <v>9</v>
      </c>
      <c r="U204">
        <v>27935</v>
      </c>
      <c r="V204">
        <v>42362</v>
      </c>
    </row>
    <row r="205" spans="1:22" x14ac:dyDescent="0.25">
      <c r="A205" t="s">
        <v>23</v>
      </c>
      <c r="B205">
        <v>6202</v>
      </c>
      <c r="C205">
        <v>2009</v>
      </c>
      <c r="D205">
        <v>1283771878</v>
      </c>
      <c r="E205">
        <v>475</v>
      </c>
      <c r="F205">
        <v>13</v>
      </c>
      <c r="G205">
        <v>4329926</v>
      </c>
      <c r="H205">
        <v>69238</v>
      </c>
      <c r="I205">
        <v>25</v>
      </c>
      <c r="J205">
        <v>1916990</v>
      </c>
      <c r="K205">
        <v>2997319</v>
      </c>
      <c r="L205">
        <v>318</v>
      </c>
      <c r="M205">
        <v>9423269</v>
      </c>
      <c r="N205">
        <v>8693036</v>
      </c>
      <c r="O205">
        <v>2</v>
      </c>
      <c r="P205">
        <v>306712</v>
      </c>
      <c r="Q205">
        <v>793288</v>
      </c>
      <c r="R205">
        <v>1153</v>
      </c>
      <c r="S205">
        <v>1220828</v>
      </c>
      <c r="T205">
        <v>350</v>
      </c>
      <c r="U205">
        <v>3652552</v>
      </c>
      <c r="V205">
        <v>3476287</v>
      </c>
    </row>
    <row r="206" spans="1:22" x14ac:dyDescent="0.25">
      <c r="A206" t="s">
        <v>23</v>
      </c>
      <c r="B206">
        <v>6203</v>
      </c>
      <c r="C206">
        <v>2009</v>
      </c>
      <c r="D206">
        <v>152176855</v>
      </c>
      <c r="E206">
        <v>283</v>
      </c>
      <c r="L206">
        <v>1</v>
      </c>
      <c r="M206">
        <v>32738</v>
      </c>
      <c r="N206">
        <v>517262</v>
      </c>
      <c r="R206">
        <v>9</v>
      </c>
      <c r="S206">
        <v>7871</v>
      </c>
      <c r="T206">
        <v>6</v>
      </c>
      <c r="U206">
        <v>30747</v>
      </c>
      <c r="V206">
        <v>64817</v>
      </c>
    </row>
    <row r="207" spans="1:22" x14ac:dyDescent="0.25">
      <c r="A207" t="s">
        <v>23</v>
      </c>
      <c r="B207">
        <v>6204</v>
      </c>
      <c r="C207">
        <v>2009</v>
      </c>
      <c r="D207">
        <v>64175989</v>
      </c>
      <c r="E207">
        <v>284</v>
      </c>
      <c r="F207">
        <v>2</v>
      </c>
      <c r="G207">
        <v>661023</v>
      </c>
      <c r="H207">
        <v>5357</v>
      </c>
      <c r="I207">
        <v>3</v>
      </c>
      <c r="J207">
        <v>77039</v>
      </c>
      <c r="K207">
        <v>45085</v>
      </c>
      <c r="L207">
        <v>16</v>
      </c>
      <c r="M207">
        <v>609057</v>
      </c>
      <c r="N207">
        <v>395019</v>
      </c>
      <c r="R207">
        <v>63</v>
      </c>
      <c r="S207">
        <v>77788</v>
      </c>
      <c r="T207">
        <v>24</v>
      </c>
      <c r="U207">
        <v>308581</v>
      </c>
      <c r="V207">
        <v>246845</v>
      </c>
    </row>
    <row r="208" spans="1:22" x14ac:dyDescent="0.25">
      <c r="A208" t="s">
        <v>23</v>
      </c>
      <c r="B208">
        <v>6206</v>
      </c>
      <c r="C208">
        <v>2009</v>
      </c>
      <c r="D208">
        <v>390253297</v>
      </c>
      <c r="E208">
        <v>193</v>
      </c>
      <c r="F208">
        <v>3</v>
      </c>
      <c r="G208">
        <v>1115276</v>
      </c>
      <c r="H208">
        <v>27</v>
      </c>
      <c r="I208">
        <v>8</v>
      </c>
      <c r="J208">
        <v>338142</v>
      </c>
      <c r="K208">
        <v>1197187</v>
      </c>
      <c r="L208">
        <v>42</v>
      </c>
      <c r="M208">
        <v>1132854</v>
      </c>
      <c r="N208">
        <v>949459</v>
      </c>
      <c r="O208">
        <v>1</v>
      </c>
      <c r="P208">
        <v>266753</v>
      </c>
      <c r="Q208">
        <v>283247</v>
      </c>
      <c r="R208">
        <v>225</v>
      </c>
      <c r="S208">
        <v>307293</v>
      </c>
      <c r="T208">
        <v>85</v>
      </c>
      <c r="U208">
        <v>947414</v>
      </c>
      <c r="V208">
        <v>691552</v>
      </c>
    </row>
    <row r="209" spans="1:22" x14ac:dyDescent="0.25">
      <c r="A209" t="s">
        <v>23</v>
      </c>
      <c r="B209">
        <v>6213</v>
      </c>
      <c r="C209">
        <v>2009</v>
      </c>
      <c r="D209">
        <v>592079708</v>
      </c>
      <c r="E209">
        <v>381</v>
      </c>
      <c r="I209">
        <v>10</v>
      </c>
      <c r="J209">
        <v>339650</v>
      </c>
      <c r="K209">
        <v>332629</v>
      </c>
      <c r="L209">
        <v>26</v>
      </c>
      <c r="M209">
        <v>588732</v>
      </c>
      <c r="N209">
        <v>694388</v>
      </c>
      <c r="O209">
        <v>1</v>
      </c>
      <c r="P209">
        <v>193991</v>
      </c>
      <c r="Q209">
        <v>356009</v>
      </c>
      <c r="R209">
        <v>221</v>
      </c>
      <c r="S209">
        <v>228553</v>
      </c>
      <c r="T209">
        <v>62</v>
      </c>
      <c r="U209">
        <v>795368</v>
      </c>
      <c r="V209">
        <v>560855</v>
      </c>
    </row>
    <row r="210" spans="1:22" x14ac:dyDescent="0.25">
      <c r="A210" t="s">
        <v>23</v>
      </c>
      <c r="B210">
        <v>6216</v>
      </c>
      <c r="C210">
        <v>2009</v>
      </c>
      <c r="D210">
        <v>642668179</v>
      </c>
      <c r="E210">
        <v>1080</v>
      </c>
      <c r="F210">
        <v>4</v>
      </c>
      <c r="G210">
        <v>1492342</v>
      </c>
      <c r="H210">
        <v>11608</v>
      </c>
      <c r="I210">
        <v>9</v>
      </c>
      <c r="J210">
        <v>658475</v>
      </c>
      <c r="K210">
        <v>908551</v>
      </c>
      <c r="L210">
        <v>127</v>
      </c>
      <c r="M210">
        <v>3425894</v>
      </c>
      <c r="N210">
        <v>3988797</v>
      </c>
      <c r="R210">
        <v>311</v>
      </c>
      <c r="S210">
        <v>354079</v>
      </c>
      <c r="T210">
        <v>166</v>
      </c>
      <c r="U210">
        <v>1278254</v>
      </c>
      <c r="V210">
        <v>1701250</v>
      </c>
    </row>
    <row r="211" spans="1:22" x14ac:dyDescent="0.25">
      <c r="A211" t="s">
        <v>23</v>
      </c>
      <c r="B211">
        <v>6219</v>
      </c>
      <c r="C211">
        <v>2009</v>
      </c>
      <c r="D211">
        <v>634482082</v>
      </c>
      <c r="E211">
        <v>2687</v>
      </c>
      <c r="F211">
        <v>2</v>
      </c>
      <c r="G211">
        <v>598134</v>
      </c>
      <c r="H211">
        <v>75419</v>
      </c>
      <c r="I211">
        <v>4</v>
      </c>
      <c r="J211">
        <v>119907</v>
      </c>
      <c r="K211">
        <v>191408</v>
      </c>
      <c r="L211">
        <v>102</v>
      </c>
      <c r="M211">
        <v>2422882</v>
      </c>
      <c r="N211">
        <v>3077420</v>
      </c>
      <c r="O211">
        <v>1</v>
      </c>
      <c r="P211">
        <v>56198</v>
      </c>
      <c r="Q211">
        <v>493802</v>
      </c>
      <c r="R211">
        <v>337</v>
      </c>
      <c r="S211">
        <v>435896</v>
      </c>
      <c r="T211">
        <v>153</v>
      </c>
      <c r="U211">
        <v>1362874</v>
      </c>
      <c r="V211">
        <v>1522059</v>
      </c>
    </row>
    <row r="212" spans="1:22" x14ac:dyDescent="0.25">
      <c r="A212" t="s">
        <v>23</v>
      </c>
      <c r="B212">
        <v>6229</v>
      </c>
      <c r="C212">
        <v>2009</v>
      </c>
      <c r="D212">
        <v>25681638</v>
      </c>
      <c r="E212">
        <v>161</v>
      </c>
      <c r="L212">
        <v>3</v>
      </c>
      <c r="M212">
        <v>39453</v>
      </c>
      <c r="N212">
        <v>46512</v>
      </c>
      <c r="R212">
        <v>16</v>
      </c>
      <c r="S212">
        <v>13802</v>
      </c>
      <c r="T212">
        <v>6</v>
      </c>
      <c r="U212">
        <v>11672</v>
      </c>
      <c r="V212">
        <v>18763</v>
      </c>
    </row>
    <row r="213" spans="1:22" x14ac:dyDescent="0.25">
      <c r="A213" t="s">
        <v>23</v>
      </c>
      <c r="B213">
        <v>6233</v>
      </c>
      <c r="C213">
        <v>2009</v>
      </c>
      <c r="D213">
        <v>374924087</v>
      </c>
      <c r="E213">
        <v>193</v>
      </c>
      <c r="F213">
        <v>1</v>
      </c>
      <c r="G213">
        <v>170099</v>
      </c>
      <c r="H213">
        <v>74428</v>
      </c>
      <c r="I213">
        <v>2</v>
      </c>
      <c r="J213">
        <v>246000</v>
      </c>
      <c r="K213">
        <v>175307</v>
      </c>
      <c r="L213">
        <v>32</v>
      </c>
      <c r="M213">
        <v>631759</v>
      </c>
      <c r="N213">
        <v>605958</v>
      </c>
      <c r="R213">
        <v>122</v>
      </c>
      <c r="S213">
        <v>193358</v>
      </c>
      <c r="T213">
        <v>30</v>
      </c>
      <c r="U213">
        <v>419430</v>
      </c>
      <c r="V213">
        <v>273905</v>
      </c>
    </row>
    <row r="214" spans="1:22" x14ac:dyDescent="0.25">
      <c r="A214" t="s">
        <v>23</v>
      </c>
      <c r="B214">
        <v>6237</v>
      </c>
      <c r="C214">
        <v>2009</v>
      </c>
      <c r="D214">
        <v>529919202</v>
      </c>
      <c r="E214">
        <v>221</v>
      </c>
      <c r="F214">
        <v>1</v>
      </c>
      <c r="G214">
        <v>537706</v>
      </c>
      <c r="H214">
        <v>12294</v>
      </c>
      <c r="I214">
        <v>7</v>
      </c>
      <c r="J214">
        <v>219027</v>
      </c>
      <c r="K214">
        <v>201332</v>
      </c>
      <c r="L214">
        <v>36</v>
      </c>
      <c r="M214">
        <v>1535837</v>
      </c>
      <c r="N214">
        <v>1769785</v>
      </c>
      <c r="R214">
        <v>310</v>
      </c>
      <c r="S214">
        <v>337283</v>
      </c>
      <c r="T214">
        <v>57</v>
      </c>
      <c r="U214">
        <v>806170</v>
      </c>
      <c r="V214">
        <v>980953</v>
      </c>
    </row>
    <row r="215" spans="1:22" x14ac:dyDescent="0.25">
      <c r="A215" t="s">
        <v>23</v>
      </c>
      <c r="B215">
        <v>6238</v>
      </c>
      <c r="C215">
        <v>2009</v>
      </c>
      <c r="D215">
        <v>44315155</v>
      </c>
      <c r="E215">
        <v>25</v>
      </c>
      <c r="F215">
        <v>1</v>
      </c>
      <c r="G215">
        <v>547637</v>
      </c>
      <c r="H215">
        <v>2363</v>
      </c>
      <c r="I215">
        <v>1</v>
      </c>
      <c r="J215">
        <v>1680</v>
      </c>
      <c r="K215">
        <v>62484</v>
      </c>
      <c r="L215">
        <v>8</v>
      </c>
      <c r="M215">
        <v>387172</v>
      </c>
      <c r="N215">
        <v>892347</v>
      </c>
      <c r="R215">
        <v>29</v>
      </c>
      <c r="S215">
        <v>101634</v>
      </c>
      <c r="T215">
        <v>8</v>
      </c>
      <c r="U215">
        <v>93163</v>
      </c>
      <c r="V215">
        <v>67934</v>
      </c>
    </row>
    <row r="216" spans="1:22" x14ac:dyDescent="0.25">
      <c r="A216" t="s">
        <v>23</v>
      </c>
      <c r="B216">
        <v>6306</v>
      </c>
      <c r="C216">
        <v>2009</v>
      </c>
      <c r="D216">
        <v>115387080</v>
      </c>
      <c r="E216">
        <v>532</v>
      </c>
      <c r="F216">
        <v>1</v>
      </c>
      <c r="G216">
        <v>126894</v>
      </c>
      <c r="H216">
        <v>0</v>
      </c>
      <c r="I216">
        <v>4</v>
      </c>
      <c r="J216">
        <v>199443</v>
      </c>
      <c r="K216">
        <v>157150</v>
      </c>
      <c r="L216">
        <v>27</v>
      </c>
      <c r="M216">
        <v>433297</v>
      </c>
      <c r="N216">
        <v>553034</v>
      </c>
      <c r="R216">
        <v>71</v>
      </c>
      <c r="S216">
        <v>62569</v>
      </c>
      <c r="T216">
        <v>36</v>
      </c>
      <c r="U216">
        <v>375590</v>
      </c>
      <c r="V216">
        <v>530641</v>
      </c>
    </row>
    <row r="217" spans="1:22" x14ac:dyDescent="0.25">
      <c r="A217" t="s">
        <v>23</v>
      </c>
      <c r="B217">
        <v>6319</v>
      </c>
      <c r="C217">
        <v>2009</v>
      </c>
      <c r="D217">
        <v>194834886</v>
      </c>
      <c r="E217">
        <v>677</v>
      </c>
      <c r="F217">
        <v>1</v>
      </c>
      <c r="G217">
        <v>161637</v>
      </c>
      <c r="H217">
        <v>4648</v>
      </c>
      <c r="I217">
        <v>1</v>
      </c>
      <c r="J217">
        <v>7040</v>
      </c>
      <c r="K217">
        <v>5402</v>
      </c>
      <c r="L217">
        <v>37</v>
      </c>
      <c r="M217">
        <v>979343</v>
      </c>
      <c r="N217">
        <v>1016191</v>
      </c>
      <c r="R217">
        <v>129</v>
      </c>
      <c r="S217">
        <v>104255</v>
      </c>
      <c r="T217">
        <v>49</v>
      </c>
      <c r="U217">
        <v>264226</v>
      </c>
      <c r="V217">
        <v>442590</v>
      </c>
    </row>
    <row r="218" spans="1:22" x14ac:dyDescent="0.25">
      <c r="A218" t="s">
        <v>23</v>
      </c>
      <c r="B218">
        <v>6400</v>
      </c>
      <c r="C218">
        <v>2009</v>
      </c>
      <c r="D218">
        <v>36328195</v>
      </c>
      <c r="E218">
        <v>447</v>
      </c>
      <c r="L218">
        <v>8</v>
      </c>
      <c r="M218">
        <v>178925</v>
      </c>
      <c r="N218">
        <v>447471</v>
      </c>
      <c r="R218">
        <v>46</v>
      </c>
      <c r="S218">
        <v>34845</v>
      </c>
      <c r="T218">
        <v>19</v>
      </c>
      <c r="U218">
        <v>57647</v>
      </c>
      <c r="V218">
        <v>90507</v>
      </c>
    </row>
    <row r="219" spans="1:22" x14ac:dyDescent="0.25">
      <c r="A219" t="s">
        <v>23</v>
      </c>
      <c r="B219">
        <v>6504</v>
      </c>
      <c r="C219">
        <v>2009</v>
      </c>
      <c r="D219">
        <v>462572556</v>
      </c>
      <c r="E219">
        <v>256</v>
      </c>
      <c r="F219">
        <v>2</v>
      </c>
      <c r="G219">
        <v>796458</v>
      </c>
      <c r="H219">
        <v>3542</v>
      </c>
      <c r="I219">
        <v>9</v>
      </c>
      <c r="J219">
        <v>158859</v>
      </c>
      <c r="K219">
        <v>200968</v>
      </c>
      <c r="L219">
        <v>86</v>
      </c>
      <c r="M219">
        <v>1451295</v>
      </c>
      <c r="N219">
        <v>1863229</v>
      </c>
      <c r="R219">
        <v>620</v>
      </c>
      <c r="S219">
        <v>543232</v>
      </c>
      <c r="T219">
        <v>118</v>
      </c>
      <c r="U219">
        <v>493569</v>
      </c>
      <c r="V219">
        <v>1089504</v>
      </c>
    </row>
    <row r="220" spans="1:22" x14ac:dyDescent="0.25">
      <c r="A220" t="s">
        <v>23</v>
      </c>
      <c r="B220">
        <v>6823</v>
      </c>
      <c r="C220">
        <v>2009</v>
      </c>
      <c r="D220">
        <v>6223179</v>
      </c>
      <c r="E220">
        <v>12</v>
      </c>
      <c r="R220">
        <v>10</v>
      </c>
      <c r="S220">
        <v>11894</v>
      </c>
      <c r="T220">
        <v>3</v>
      </c>
      <c r="U220">
        <v>2541</v>
      </c>
      <c r="V220">
        <v>17089</v>
      </c>
    </row>
    <row r="221" spans="1:22" x14ac:dyDescent="0.25">
      <c r="A221" t="s">
        <v>23</v>
      </c>
      <c r="B221">
        <v>7219</v>
      </c>
      <c r="C221">
        <v>2009</v>
      </c>
      <c r="D221">
        <v>2484426673</v>
      </c>
      <c r="E221">
        <v>1833</v>
      </c>
      <c r="F221">
        <v>23</v>
      </c>
      <c r="G221">
        <v>8164260</v>
      </c>
      <c r="H221">
        <v>260720</v>
      </c>
      <c r="I221">
        <v>45</v>
      </c>
      <c r="J221">
        <v>2625123</v>
      </c>
      <c r="K221">
        <v>3945843</v>
      </c>
      <c r="L221">
        <v>812</v>
      </c>
      <c r="M221">
        <v>21299595</v>
      </c>
      <c r="N221">
        <v>19995243</v>
      </c>
      <c r="O221">
        <v>1</v>
      </c>
      <c r="P221">
        <v>57510</v>
      </c>
      <c r="Q221">
        <v>492490</v>
      </c>
      <c r="R221">
        <v>2614</v>
      </c>
      <c r="S221">
        <v>2861583</v>
      </c>
      <c r="T221">
        <v>1162</v>
      </c>
      <c r="U221">
        <v>10254682</v>
      </c>
      <c r="V221">
        <v>9615993</v>
      </c>
    </row>
    <row r="222" spans="1:22" x14ac:dyDescent="0.25">
      <c r="A222" t="s">
        <v>23</v>
      </c>
      <c r="B222">
        <v>7230</v>
      </c>
      <c r="C222">
        <v>2009</v>
      </c>
      <c r="D222">
        <v>111904773</v>
      </c>
      <c r="E222">
        <v>588</v>
      </c>
      <c r="F222">
        <v>1</v>
      </c>
      <c r="G222">
        <v>9137</v>
      </c>
      <c r="H222">
        <v>0</v>
      </c>
      <c r="I222">
        <v>3</v>
      </c>
      <c r="J222">
        <v>165951</v>
      </c>
      <c r="K222">
        <v>105716</v>
      </c>
      <c r="L222">
        <v>43</v>
      </c>
      <c r="M222">
        <v>1168838</v>
      </c>
      <c r="N222">
        <v>1226099</v>
      </c>
      <c r="R222">
        <v>120</v>
      </c>
      <c r="S222">
        <v>127193</v>
      </c>
      <c r="T222">
        <v>67</v>
      </c>
      <c r="U222">
        <v>676308</v>
      </c>
      <c r="V222">
        <v>565942</v>
      </c>
    </row>
    <row r="223" spans="1:22" x14ac:dyDescent="0.25">
      <c r="A223" t="s">
        <v>23</v>
      </c>
      <c r="B223">
        <v>7360</v>
      </c>
      <c r="C223">
        <v>2009</v>
      </c>
      <c r="D223">
        <v>87880528</v>
      </c>
      <c r="E223">
        <v>129</v>
      </c>
      <c r="F223">
        <v>1</v>
      </c>
      <c r="G223">
        <v>46793</v>
      </c>
      <c r="H223">
        <v>4019</v>
      </c>
      <c r="I223">
        <v>2</v>
      </c>
      <c r="J223">
        <v>167963</v>
      </c>
      <c r="K223">
        <v>81918</v>
      </c>
      <c r="L223">
        <v>17</v>
      </c>
      <c r="M223">
        <v>391294</v>
      </c>
      <c r="N223">
        <v>378760</v>
      </c>
      <c r="R223">
        <v>144</v>
      </c>
      <c r="S223">
        <v>94762</v>
      </c>
      <c r="T223">
        <v>41</v>
      </c>
      <c r="U223">
        <v>137587</v>
      </c>
      <c r="V223">
        <v>347861</v>
      </c>
    </row>
    <row r="224" spans="1:22" x14ac:dyDescent="0.25">
      <c r="A224" t="s">
        <v>23</v>
      </c>
      <c r="B224">
        <v>7380</v>
      </c>
      <c r="C224">
        <v>2009</v>
      </c>
      <c r="D224">
        <v>747527134</v>
      </c>
      <c r="E224">
        <v>2316</v>
      </c>
      <c r="F224">
        <v>2</v>
      </c>
      <c r="G224">
        <v>298822</v>
      </c>
      <c r="H224">
        <v>278406</v>
      </c>
      <c r="I224">
        <v>30</v>
      </c>
      <c r="J224">
        <v>1413136</v>
      </c>
      <c r="K224">
        <v>1594189</v>
      </c>
      <c r="L224">
        <v>158</v>
      </c>
      <c r="M224">
        <v>2696460</v>
      </c>
      <c r="N224">
        <v>3191910</v>
      </c>
      <c r="R224">
        <v>791</v>
      </c>
      <c r="S224">
        <v>822798</v>
      </c>
      <c r="T224">
        <v>269</v>
      </c>
      <c r="U224">
        <v>1765009</v>
      </c>
      <c r="V224">
        <v>2203692</v>
      </c>
    </row>
    <row r="225" spans="1:22" x14ac:dyDescent="0.25">
      <c r="A225" t="s">
        <v>23</v>
      </c>
      <c r="B225">
        <v>7382</v>
      </c>
      <c r="C225">
        <v>2009</v>
      </c>
      <c r="D225">
        <v>175160417</v>
      </c>
      <c r="E225">
        <v>96</v>
      </c>
      <c r="F225">
        <v>1</v>
      </c>
      <c r="G225">
        <v>0</v>
      </c>
      <c r="H225">
        <v>100</v>
      </c>
      <c r="L225">
        <v>72</v>
      </c>
      <c r="M225">
        <v>1125633</v>
      </c>
      <c r="N225">
        <v>1405150</v>
      </c>
      <c r="R225">
        <v>351</v>
      </c>
      <c r="S225">
        <v>332985</v>
      </c>
      <c r="T225">
        <v>93</v>
      </c>
      <c r="U225">
        <v>514315</v>
      </c>
      <c r="V225">
        <v>818116</v>
      </c>
    </row>
    <row r="226" spans="1:22" x14ac:dyDescent="0.25">
      <c r="A226" t="s">
        <v>23</v>
      </c>
      <c r="B226">
        <v>7390</v>
      </c>
      <c r="C226">
        <v>2009</v>
      </c>
      <c r="D226">
        <v>148076453</v>
      </c>
      <c r="E226">
        <v>57</v>
      </c>
      <c r="F226">
        <v>1</v>
      </c>
      <c r="G226">
        <v>6448</v>
      </c>
      <c r="H226">
        <v>0</v>
      </c>
      <c r="I226">
        <v>17</v>
      </c>
      <c r="J226">
        <v>347594</v>
      </c>
      <c r="K226">
        <v>459136</v>
      </c>
      <c r="L226">
        <v>13</v>
      </c>
      <c r="M226">
        <v>103477</v>
      </c>
      <c r="N226">
        <v>159870</v>
      </c>
      <c r="R226">
        <v>524</v>
      </c>
      <c r="S226">
        <v>454426</v>
      </c>
      <c r="T226">
        <v>135</v>
      </c>
      <c r="U226">
        <v>302494</v>
      </c>
      <c r="V226">
        <v>499004</v>
      </c>
    </row>
    <row r="227" spans="1:22" x14ac:dyDescent="0.25">
      <c r="A227" t="s">
        <v>23</v>
      </c>
      <c r="B227">
        <v>7405</v>
      </c>
      <c r="C227">
        <v>2009</v>
      </c>
      <c r="D227">
        <v>1424850893</v>
      </c>
      <c r="E227">
        <v>32</v>
      </c>
      <c r="I227">
        <v>32</v>
      </c>
      <c r="J227">
        <v>1398456</v>
      </c>
      <c r="K227">
        <v>1293982</v>
      </c>
      <c r="L227">
        <v>127</v>
      </c>
      <c r="M227">
        <v>3995602</v>
      </c>
      <c r="N227">
        <v>3402458</v>
      </c>
      <c r="R227">
        <v>405</v>
      </c>
      <c r="S227">
        <v>328125</v>
      </c>
      <c r="T227">
        <v>420</v>
      </c>
      <c r="U227">
        <v>2643009</v>
      </c>
      <c r="V227">
        <v>2254716</v>
      </c>
    </row>
    <row r="228" spans="1:22" x14ac:dyDescent="0.25">
      <c r="A228" t="s">
        <v>23</v>
      </c>
      <c r="B228">
        <v>7418</v>
      </c>
      <c r="C228">
        <v>2009</v>
      </c>
      <c r="D228">
        <v>74467816</v>
      </c>
      <c r="E228">
        <v>73</v>
      </c>
      <c r="L228">
        <v>1</v>
      </c>
      <c r="M228">
        <v>91500</v>
      </c>
      <c r="N228">
        <v>50022</v>
      </c>
      <c r="R228">
        <v>8</v>
      </c>
      <c r="S228">
        <v>2269</v>
      </c>
      <c r="T228">
        <v>5</v>
      </c>
      <c r="U228">
        <v>36259</v>
      </c>
      <c r="V228">
        <v>15321</v>
      </c>
    </row>
    <row r="229" spans="1:22" x14ac:dyDescent="0.25">
      <c r="A229" t="s">
        <v>23</v>
      </c>
      <c r="B229">
        <v>7421</v>
      </c>
      <c r="C229">
        <v>2009</v>
      </c>
      <c r="D229">
        <v>100129360</v>
      </c>
      <c r="E229">
        <v>475</v>
      </c>
      <c r="L229">
        <v>2</v>
      </c>
      <c r="M229">
        <v>20602</v>
      </c>
      <c r="N229">
        <v>20077</v>
      </c>
      <c r="R229">
        <v>18</v>
      </c>
      <c r="S229">
        <v>14720</v>
      </c>
      <c r="T229">
        <v>2</v>
      </c>
      <c r="U229">
        <v>14066</v>
      </c>
      <c r="V229">
        <v>20974</v>
      </c>
    </row>
    <row r="230" spans="1:22" x14ac:dyDescent="0.25">
      <c r="A230" t="s">
        <v>23</v>
      </c>
      <c r="B230">
        <v>7422</v>
      </c>
      <c r="C230">
        <v>2009</v>
      </c>
      <c r="D230">
        <v>130476515</v>
      </c>
      <c r="E230">
        <v>174</v>
      </c>
      <c r="F230">
        <v>1</v>
      </c>
      <c r="G230">
        <v>18452</v>
      </c>
      <c r="H230">
        <v>0</v>
      </c>
      <c r="L230">
        <v>6</v>
      </c>
      <c r="M230">
        <v>215883</v>
      </c>
      <c r="N230">
        <v>179441</v>
      </c>
      <c r="R230">
        <v>29</v>
      </c>
      <c r="S230">
        <v>15730</v>
      </c>
      <c r="T230">
        <v>4</v>
      </c>
      <c r="U230">
        <v>81543</v>
      </c>
      <c r="V230">
        <v>53199</v>
      </c>
    </row>
    <row r="231" spans="1:22" x14ac:dyDescent="0.25">
      <c r="A231" t="s">
        <v>23</v>
      </c>
      <c r="B231">
        <v>7423</v>
      </c>
      <c r="C231">
        <v>2009</v>
      </c>
      <c r="D231">
        <v>1529855865</v>
      </c>
      <c r="E231">
        <v>506</v>
      </c>
      <c r="F231">
        <v>1</v>
      </c>
      <c r="G231">
        <v>180180</v>
      </c>
      <c r="H231">
        <v>78821</v>
      </c>
      <c r="I231">
        <v>47</v>
      </c>
      <c r="J231">
        <v>1845162</v>
      </c>
      <c r="K231">
        <v>2278352</v>
      </c>
      <c r="L231">
        <v>385</v>
      </c>
      <c r="M231">
        <v>7932581</v>
      </c>
      <c r="N231">
        <v>9394347</v>
      </c>
      <c r="R231">
        <v>2300</v>
      </c>
      <c r="S231">
        <v>1955962</v>
      </c>
      <c r="T231">
        <v>1175</v>
      </c>
      <c r="U231">
        <v>5765478</v>
      </c>
      <c r="V231">
        <v>6714742</v>
      </c>
    </row>
    <row r="232" spans="1:22" x14ac:dyDescent="0.25">
      <c r="A232" t="s">
        <v>23</v>
      </c>
      <c r="B232">
        <v>7502</v>
      </c>
      <c r="C232">
        <v>2009</v>
      </c>
      <c r="D232">
        <v>154815548</v>
      </c>
      <c r="E232">
        <v>36</v>
      </c>
      <c r="I232">
        <v>6</v>
      </c>
      <c r="J232">
        <v>154663</v>
      </c>
      <c r="K232">
        <v>165113</v>
      </c>
      <c r="L232">
        <v>14</v>
      </c>
      <c r="M232">
        <v>149470</v>
      </c>
      <c r="N232">
        <v>160594</v>
      </c>
      <c r="R232">
        <v>185</v>
      </c>
      <c r="S232">
        <v>232006</v>
      </c>
      <c r="T232">
        <v>9</v>
      </c>
      <c r="U232">
        <v>33976</v>
      </c>
      <c r="V232">
        <v>44860</v>
      </c>
    </row>
    <row r="233" spans="1:22" x14ac:dyDescent="0.25">
      <c r="A233" t="s">
        <v>23</v>
      </c>
      <c r="B233">
        <v>7515</v>
      </c>
      <c r="C233">
        <v>2009</v>
      </c>
      <c r="D233">
        <v>629925311</v>
      </c>
      <c r="E233">
        <v>170</v>
      </c>
      <c r="F233">
        <v>3</v>
      </c>
      <c r="G233">
        <v>920291</v>
      </c>
      <c r="H233">
        <v>32</v>
      </c>
      <c r="I233">
        <v>6</v>
      </c>
      <c r="J233">
        <v>159929</v>
      </c>
      <c r="K233">
        <v>185999</v>
      </c>
      <c r="L233">
        <v>20</v>
      </c>
      <c r="M233">
        <v>273207</v>
      </c>
      <c r="N233">
        <v>277026</v>
      </c>
      <c r="R233">
        <v>177</v>
      </c>
      <c r="S233">
        <v>164321</v>
      </c>
      <c r="T233">
        <v>36</v>
      </c>
      <c r="U233">
        <v>283597</v>
      </c>
      <c r="V233">
        <v>423651</v>
      </c>
    </row>
    <row r="234" spans="1:22" x14ac:dyDescent="0.25">
      <c r="A234" t="s">
        <v>23</v>
      </c>
      <c r="B234">
        <v>7520</v>
      </c>
      <c r="C234">
        <v>2009</v>
      </c>
      <c r="D234">
        <v>108004806</v>
      </c>
      <c r="E234">
        <v>562</v>
      </c>
      <c r="I234">
        <v>3</v>
      </c>
      <c r="J234">
        <v>30119</v>
      </c>
      <c r="K234">
        <v>519962</v>
      </c>
      <c r="L234">
        <v>12</v>
      </c>
      <c r="M234">
        <v>155085</v>
      </c>
      <c r="N234">
        <v>189381</v>
      </c>
      <c r="R234">
        <v>164</v>
      </c>
      <c r="S234">
        <v>193608</v>
      </c>
      <c r="T234">
        <v>23</v>
      </c>
      <c r="U234">
        <v>82239</v>
      </c>
      <c r="V234">
        <v>109500</v>
      </c>
    </row>
    <row r="235" spans="1:22" x14ac:dyDescent="0.25">
      <c r="A235" t="s">
        <v>23</v>
      </c>
      <c r="B235">
        <v>7538</v>
      </c>
      <c r="C235">
        <v>2009</v>
      </c>
      <c r="D235">
        <v>161997384</v>
      </c>
      <c r="E235">
        <v>111</v>
      </c>
      <c r="F235">
        <v>3</v>
      </c>
      <c r="G235">
        <v>656184</v>
      </c>
      <c r="H235">
        <v>10918</v>
      </c>
      <c r="L235">
        <v>39</v>
      </c>
      <c r="M235">
        <v>1016052</v>
      </c>
      <c r="N235">
        <v>1015206</v>
      </c>
      <c r="R235">
        <v>98</v>
      </c>
      <c r="S235">
        <v>189990</v>
      </c>
      <c r="T235">
        <v>32</v>
      </c>
      <c r="U235">
        <v>186641</v>
      </c>
      <c r="V235">
        <v>292183</v>
      </c>
    </row>
    <row r="236" spans="1:22" x14ac:dyDescent="0.25">
      <c r="A236" t="s">
        <v>23</v>
      </c>
      <c r="B236">
        <v>7539</v>
      </c>
      <c r="C236">
        <v>2009</v>
      </c>
      <c r="D236">
        <v>1237615314</v>
      </c>
      <c r="E236">
        <v>178</v>
      </c>
      <c r="I236">
        <v>19</v>
      </c>
      <c r="J236">
        <v>371245</v>
      </c>
      <c r="K236">
        <v>856524</v>
      </c>
      <c r="L236">
        <v>58</v>
      </c>
      <c r="M236">
        <v>889932</v>
      </c>
      <c r="N236">
        <v>1085816</v>
      </c>
      <c r="R236">
        <v>497</v>
      </c>
      <c r="S236">
        <v>579732</v>
      </c>
      <c r="T236">
        <v>72</v>
      </c>
      <c r="U236">
        <v>343833</v>
      </c>
      <c r="V236">
        <v>585873</v>
      </c>
    </row>
    <row r="237" spans="1:22" x14ac:dyDescent="0.25">
      <c r="A237" t="s">
        <v>23</v>
      </c>
      <c r="B237">
        <v>7580</v>
      </c>
      <c r="C237">
        <v>2009</v>
      </c>
      <c r="D237">
        <v>28594171</v>
      </c>
      <c r="E237">
        <v>59</v>
      </c>
      <c r="L237">
        <v>3</v>
      </c>
      <c r="M237">
        <v>189182</v>
      </c>
      <c r="N237">
        <v>268240</v>
      </c>
      <c r="R237">
        <v>25</v>
      </c>
      <c r="S237">
        <v>32445</v>
      </c>
      <c r="T237">
        <v>6</v>
      </c>
      <c r="U237">
        <v>69569</v>
      </c>
      <c r="V237">
        <v>106480</v>
      </c>
    </row>
    <row r="238" spans="1:22" x14ac:dyDescent="0.25">
      <c r="A238" t="s">
        <v>23</v>
      </c>
      <c r="B238">
        <v>7590</v>
      </c>
      <c r="C238">
        <v>2009</v>
      </c>
      <c r="D238">
        <v>29868781</v>
      </c>
      <c r="E238">
        <v>27</v>
      </c>
      <c r="I238">
        <v>2</v>
      </c>
      <c r="J238">
        <v>102830</v>
      </c>
      <c r="K238">
        <v>174104</v>
      </c>
      <c r="L238">
        <v>4</v>
      </c>
      <c r="M238">
        <v>73964</v>
      </c>
      <c r="N238">
        <v>152049</v>
      </c>
      <c r="R238">
        <v>109</v>
      </c>
      <c r="S238">
        <v>79870</v>
      </c>
      <c r="T238">
        <v>6</v>
      </c>
      <c r="U238">
        <v>156168</v>
      </c>
      <c r="V238">
        <v>145367</v>
      </c>
    </row>
    <row r="239" spans="1:22" x14ac:dyDescent="0.25">
      <c r="A239" t="s">
        <v>23</v>
      </c>
      <c r="B239">
        <v>7600</v>
      </c>
      <c r="C239">
        <v>2009</v>
      </c>
      <c r="D239">
        <v>1269025660</v>
      </c>
      <c r="E239">
        <v>2656</v>
      </c>
      <c r="F239">
        <v>1</v>
      </c>
      <c r="G239">
        <v>144300</v>
      </c>
      <c r="H239">
        <v>181532</v>
      </c>
      <c r="I239">
        <v>47</v>
      </c>
      <c r="J239">
        <v>1348076</v>
      </c>
      <c r="K239">
        <v>2079393</v>
      </c>
      <c r="L239">
        <v>139</v>
      </c>
      <c r="M239">
        <v>3348837</v>
      </c>
      <c r="N239">
        <v>4115498</v>
      </c>
      <c r="R239">
        <v>1336</v>
      </c>
      <c r="S239">
        <v>1287406</v>
      </c>
      <c r="T239">
        <v>313</v>
      </c>
      <c r="U239">
        <v>1412528</v>
      </c>
      <c r="V239">
        <v>2016713</v>
      </c>
    </row>
    <row r="240" spans="1:22" x14ac:dyDescent="0.25">
      <c r="A240" t="s">
        <v>23</v>
      </c>
      <c r="B240">
        <v>7602</v>
      </c>
      <c r="C240">
        <v>2009</v>
      </c>
      <c r="D240">
        <v>33227846</v>
      </c>
      <c r="E240">
        <v>236</v>
      </c>
      <c r="L240">
        <v>7</v>
      </c>
      <c r="M240">
        <v>211948</v>
      </c>
      <c r="N240">
        <v>180813</v>
      </c>
      <c r="R240">
        <v>17</v>
      </c>
      <c r="S240">
        <v>11274</v>
      </c>
      <c r="T240">
        <v>12</v>
      </c>
      <c r="U240">
        <v>121476</v>
      </c>
      <c r="V240">
        <v>146986</v>
      </c>
    </row>
    <row r="241" spans="1:22" x14ac:dyDescent="0.25">
      <c r="A241" t="s">
        <v>23</v>
      </c>
      <c r="B241">
        <v>7610</v>
      </c>
      <c r="C241">
        <v>2009</v>
      </c>
      <c r="D241">
        <v>748368342</v>
      </c>
      <c r="E241">
        <v>599</v>
      </c>
      <c r="F241">
        <v>2</v>
      </c>
      <c r="G241">
        <v>28641</v>
      </c>
      <c r="H241">
        <v>2161</v>
      </c>
      <c r="I241">
        <v>3</v>
      </c>
      <c r="J241">
        <v>36321</v>
      </c>
      <c r="K241">
        <v>45976</v>
      </c>
      <c r="L241">
        <v>7</v>
      </c>
      <c r="M241">
        <v>100189</v>
      </c>
      <c r="N241">
        <v>94091</v>
      </c>
      <c r="R241">
        <v>151</v>
      </c>
      <c r="S241">
        <v>177025</v>
      </c>
      <c r="T241">
        <v>16</v>
      </c>
      <c r="U241">
        <v>59945</v>
      </c>
      <c r="V241">
        <v>140505</v>
      </c>
    </row>
    <row r="242" spans="1:22" x14ac:dyDescent="0.25">
      <c r="A242" t="s">
        <v>23</v>
      </c>
      <c r="B242">
        <v>7704</v>
      </c>
      <c r="C242">
        <v>2009</v>
      </c>
      <c r="D242">
        <v>45355407</v>
      </c>
      <c r="E242">
        <v>460</v>
      </c>
      <c r="L242">
        <v>9</v>
      </c>
      <c r="M242">
        <v>62193</v>
      </c>
      <c r="N242">
        <v>88086</v>
      </c>
      <c r="R242">
        <v>99</v>
      </c>
      <c r="S242">
        <v>89592</v>
      </c>
      <c r="T242">
        <v>32</v>
      </c>
      <c r="U242">
        <v>88613</v>
      </c>
      <c r="V242">
        <v>141171</v>
      </c>
    </row>
    <row r="243" spans="1:22" x14ac:dyDescent="0.25">
      <c r="A243" t="s">
        <v>23</v>
      </c>
      <c r="B243">
        <v>7720</v>
      </c>
      <c r="C243">
        <v>2009</v>
      </c>
      <c r="D243">
        <v>1451369882</v>
      </c>
      <c r="E243">
        <v>728</v>
      </c>
      <c r="F243">
        <v>1</v>
      </c>
      <c r="G243">
        <v>204749</v>
      </c>
      <c r="H243">
        <v>0</v>
      </c>
      <c r="I243">
        <v>4</v>
      </c>
      <c r="J243">
        <v>304152</v>
      </c>
      <c r="K243">
        <v>308949</v>
      </c>
      <c r="L243">
        <v>161</v>
      </c>
      <c r="M243">
        <v>3027989</v>
      </c>
      <c r="N243">
        <v>4678950</v>
      </c>
      <c r="O243">
        <v>1</v>
      </c>
      <c r="P243">
        <v>289767</v>
      </c>
      <c r="Q243">
        <v>260233</v>
      </c>
      <c r="R243">
        <v>1488</v>
      </c>
      <c r="S243">
        <v>1334197</v>
      </c>
      <c r="T243">
        <v>432</v>
      </c>
      <c r="U243">
        <v>2126236</v>
      </c>
      <c r="V243">
        <v>3952253</v>
      </c>
    </row>
    <row r="244" spans="1:22" x14ac:dyDescent="0.25">
      <c r="A244" t="s">
        <v>23</v>
      </c>
      <c r="B244">
        <v>7855</v>
      </c>
      <c r="C244">
        <v>2009</v>
      </c>
      <c r="D244">
        <v>45894037</v>
      </c>
      <c r="E244">
        <v>70</v>
      </c>
      <c r="L244">
        <v>6</v>
      </c>
      <c r="M244">
        <v>158501</v>
      </c>
      <c r="N244">
        <v>75995</v>
      </c>
      <c r="R244">
        <v>16</v>
      </c>
      <c r="S244">
        <v>21617</v>
      </c>
      <c r="T244">
        <v>11</v>
      </c>
      <c r="U244">
        <v>155432</v>
      </c>
      <c r="V244">
        <v>323455</v>
      </c>
    </row>
    <row r="245" spans="1:22" x14ac:dyDescent="0.25">
      <c r="A245" t="s">
        <v>23</v>
      </c>
      <c r="B245">
        <v>8002</v>
      </c>
      <c r="C245">
        <v>2009</v>
      </c>
      <c r="D245">
        <v>164383416</v>
      </c>
      <c r="E245">
        <v>109</v>
      </c>
      <c r="F245">
        <v>1</v>
      </c>
      <c r="G245">
        <v>65537</v>
      </c>
      <c r="H245">
        <v>6001</v>
      </c>
      <c r="L245">
        <v>27</v>
      </c>
      <c r="M245">
        <v>300144</v>
      </c>
      <c r="N245">
        <v>883501</v>
      </c>
      <c r="R245">
        <v>169</v>
      </c>
      <c r="S245">
        <v>218245</v>
      </c>
      <c r="T245">
        <v>25</v>
      </c>
      <c r="U245">
        <v>88771</v>
      </c>
      <c r="V245">
        <v>209961</v>
      </c>
    </row>
    <row r="246" spans="1:22" x14ac:dyDescent="0.25">
      <c r="A246" t="s">
        <v>23</v>
      </c>
      <c r="B246">
        <v>8006</v>
      </c>
      <c r="C246">
        <v>2009</v>
      </c>
      <c r="D246">
        <v>299763195</v>
      </c>
      <c r="E246">
        <v>935</v>
      </c>
      <c r="F246">
        <v>2</v>
      </c>
      <c r="G246">
        <v>628413</v>
      </c>
      <c r="H246">
        <v>5922</v>
      </c>
      <c r="I246">
        <v>8</v>
      </c>
      <c r="J246">
        <v>115254</v>
      </c>
      <c r="K246">
        <v>135833</v>
      </c>
      <c r="L246">
        <v>47</v>
      </c>
      <c r="M246">
        <v>705544</v>
      </c>
      <c r="N246">
        <v>1027215</v>
      </c>
      <c r="R246">
        <v>335</v>
      </c>
      <c r="S246">
        <v>274750</v>
      </c>
      <c r="T246">
        <v>121</v>
      </c>
      <c r="U246">
        <v>498684</v>
      </c>
      <c r="V246">
        <v>866843</v>
      </c>
    </row>
    <row r="247" spans="1:22" x14ac:dyDescent="0.25">
      <c r="A247" t="s">
        <v>23</v>
      </c>
      <c r="B247">
        <v>8008</v>
      </c>
      <c r="C247">
        <v>2009</v>
      </c>
      <c r="D247">
        <v>1437166430</v>
      </c>
      <c r="E247">
        <v>1075</v>
      </c>
      <c r="F247">
        <v>1</v>
      </c>
      <c r="G247">
        <v>5772</v>
      </c>
      <c r="H247">
        <v>37417</v>
      </c>
      <c r="I247">
        <v>8</v>
      </c>
      <c r="J247">
        <v>82087</v>
      </c>
      <c r="K247">
        <v>157543</v>
      </c>
      <c r="L247">
        <v>151</v>
      </c>
      <c r="M247">
        <v>1794366</v>
      </c>
      <c r="N247">
        <v>3577779</v>
      </c>
      <c r="R247">
        <v>1283</v>
      </c>
      <c r="S247">
        <v>1277733</v>
      </c>
      <c r="T247">
        <v>221</v>
      </c>
      <c r="U247">
        <v>893965</v>
      </c>
      <c r="V247">
        <v>1884825</v>
      </c>
    </row>
    <row r="248" spans="1:22" x14ac:dyDescent="0.25">
      <c r="A248" t="s">
        <v>23</v>
      </c>
      <c r="B248">
        <v>8013</v>
      </c>
      <c r="C248">
        <v>2009</v>
      </c>
      <c r="D248">
        <v>263934619</v>
      </c>
      <c r="E248">
        <v>556</v>
      </c>
      <c r="I248">
        <v>1</v>
      </c>
      <c r="J248">
        <v>16528</v>
      </c>
      <c r="K248">
        <v>30188</v>
      </c>
      <c r="L248">
        <v>10</v>
      </c>
      <c r="M248">
        <v>239261</v>
      </c>
      <c r="N248">
        <v>198850</v>
      </c>
      <c r="R248">
        <v>115</v>
      </c>
      <c r="S248">
        <v>98937</v>
      </c>
      <c r="T248">
        <v>17</v>
      </c>
      <c r="U248">
        <v>67448</v>
      </c>
      <c r="V248">
        <v>144558</v>
      </c>
    </row>
    <row r="249" spans="1:22" x14ac:dyDescent="0.25">
      <c r="A249" t="s">
        <v>23</v>
      </c>
      <c r="B249">
        <v>8017</v>
      </c>
      <c r="C249">
        <v>2009</v>
      </c>
      <c r="D249">
        <v>4474452612</v>
      </c>
      <c r="E249">
        <v>6611</v>
      </c>
      <c r="F249">
        <v>3</v>
      </c>
      <c r="G249">
        <v>544722</v>
      </c>
      <c r="H249">
        <v>12914</v>
      </c>
      <c r="I249">
        <v>49</v>
      </c>
      <c r="J249">
        <v>1309888</v>
      </c>
      <c r="K249">
        <v>2240675</v>
      </c>
      <c r="L249">
        <v>338</v>
      </c>
      <c r="M249">
        <v>4581420</v>
      </c>
      <c r="N249">
        <v>7863915</v>
      </c>
      <c r="R249">
        <v>4724</v>
      </c>
      <c r="S249">
        <v>4174275</v>
      </c>
      <c r="T249">
        <v>894</v>
      </c>
      <c r="U249">
        <v>4558842</v>
      </c>
      <c r="V249">
        <v>8774496</v>
      </c>
    </row>
    <row r="250" spans="1:22" x14ac:dyDescent="0.25">
      <c r="A250" t="s">
        <v>23</v>
      </c>
      <c r="B250">
        <v>8018</v>
      </c>
      <c r="C250">
        <v>2009</v>
      </c>
      <c r="D250">
        <v>1234617554</v>
      </c>
      <c r="E250">
        <v>2682</v>
      </c>
      <c r="F250">
        <v>1</v>
      </c>
      <c r="G250">
        <v>523404</v>
      </c>
      <c r="H250">
        <v>7000</v>
      </c>
      <c r="I250">
        <v>46</v>
      </c>
      <c r="J250">
        <v>843409</v>
      </c>
      <c r="K250">
        <v>1592655</v>
      </c>
      <c r="L250">
        <v>218</v>
      </c>
      <c r="M250">
        <v>3521968</v>
      </c>
      <c r="N250">
        <v>5506451</v>
      </c>
      <c r="R250">
        <v>1898</v>
      </c>
      <c r="S250">
        <v>1908037</v>
      </c>
      <c r="T250">
        <v>380</v>
      </c>
      <c r="U250">
        <v>1793656</v>
      </c>
      <c r="V250">
        <v>3835403</v>
      </c>
    </row>
    <row r="251" spans="1:22" x14ac:dyDescent="0.25">
      <c r="A251" t="s">
        <v>23</v>
      </c>
      <c r="B251">
        <v>8032</v>
      </c>
      <c r="C251">
        <v>2009</v>
      </c>
      <c r="D251">
        <v>73735934</v>
      </c>
      <c r="E251">
        <v>191</v>
      </c>
      <c r="I251">
        <v>2</v>
      </c>
      <c r="J251">
        <v>34256</v>
      </c>
      <c r="K251">
        <v>66259</v>
      </c>
      <c r="L251">
        <v>20</v>
      </c>
      <c r="M251">
        <v>123579</v>
      </c>
      <c r="N251">
        <v>333589</v>
      </c>
      <c r="R251">
        <v>162</v>
      </c>
      <c r="S251">
        <v>163623</v>
      </c>
      <c r="T251">
        <v>31</v>
      </c>
      <c r="U251">
        <v>74809</v>
      </c>
      <c r="V251">
        <v>199548</v>
      </c>
    </row>
    <row r="252" spans="1:22" x14ac:dyDescent="0.25">
      <c r="A252" t="s">
        <v>23</v>
      </c>
      <c r="B252">
        <v>8033</v>
      </c>
      <c r="C252">
        <v>2009</v>
      </c>
      <c r="D252">
        <v>427539099</v>
      </c>
      <c r="E252">
        <v>280</v>
      </c>
      <c r="I252">
        <v>8</v>
      </c>
      <c r="J252">
        <v>318117</v>
      </c>
      <c r="K252">
        <v>454540</v>
      </c>
      <c r="L252">
        <v>81</v>
      </c>
      <c r="M252">
        <v>1124077</v>
      </c>
      <c r="N252">
        <v>2299887</v>
      </c>
      <c r="R252">
        <v>648</v>
      </c>
      <c r="S252">
        <v>516957</v>
      </c>
      <c r="T252">
        <v>201</v>
      </c>
      <c r="U252">
        <v>514031</v>
      </c>
      <c r="V252">
        <v>1605141</v>
      </c>
    </row>
    <row r="253" spans="1:22" x14ac:dyDescent="0.25">
      <c r="A253" t="s">
        <v>23</v>
      </c>
      <c r="B253">
        <v>8034</v>
      </c>
      <c r="C253">
        <v>2009</v>
      </c>
      <c r="D253">
        <v>164937942</v>
      </c>
      <c r="E253">
        <v>238</v>
      </c>
      <c r="I253">
        <v>1</v>
      </c>
      <c r="J253">
        <v>15605</v>
      </c>
      <c r="K253">
        <v>75649</v>
      </c>
      <c r="L253">
        <v>58</v>
      </c>
      <c r="M253">
        <v>570014</v>
      </c>
      <c r="N253">
        <v>688094</v>
      </c>
      <c r="R253">
        <v>291</v>
      </c>
      <c r="S253">
        <v>259201</v>
      </c>
      <c r="T253">
        <v>104</v>
      </c>
      <c r="U253">
        <v>644304</v>
      </c>
      <c r="V253">
        <v>1316702</v>
      </c>
    </row>
    <row r="254" spans="1:22" x14ac:dyDescent="0.25">
      <c r="A254" t="s">
        <v>23</v>
      </c>
      <c r="B254">
        <v>8039</v>
      </c>
      <c r="C254">
        <v>2009</v>
      </c>
      <c r="D254">
        <v>102864972</v>
      </c>
      <c r="E254">
        <v>43</v>
      </c>
      <c r="L254">
        <v>18</v>
      </c>
      <c r="M254">
        <v>101663</v>
      </c>
      <c r="N254">
        <v>224872</v>
      </c>
      <c r="R254">
        <v>181</v>
      </c>
      <c r="S254">
        <v>127907</v>
      </c>
      <c r="T254">
        <v>35</v>
      </c>
      <c r="U254">
        <v>52455</v>
      </c>
      <c r="V254">
        <v>131044</v>
      </c>
    </row>
    <row r="255" spans="1:22" x14ac:dyDescent="0.25">
      <c r="A255" t="s">
        <v>23</v>
      </c>
      <c r="B255">
        <v>8044</v>
      </c>
      <c r="C255">
        <v>2009</v>
      </c>
      <c r="D255">
        <v>286704539</v>
      </c>
      <c r="E255">
        <v>563</v>
      </c>
      <c r="I255">
        <v>17</v>
      </c>
      <c r="J255">
        <v>630597</v>
      </c>
      <c r="K255">
        <v>745389</v>
      </c>
      <c r="L255">
        <v>57</v>
      </c>
      <c r="M255">
        <v>881749</v>
      </c>
      <c r="N255">
        <v>1386927</v>
      </c>
      <c r="R255">
        <v>581</v>
      </c>
      <c r="S255">
        <v>594074</v>
      </c>
      <c r="T255">
        <v>120</v>
      </c>
      <c r="U255">
        <v>724304</v>
      </c>
      <c r="V255">
        <v>868679</v>
      </c>
    </row>
    <row r="256" spans="1:22" x14ac:dyDescent="0.25">
      <c r="A256" t="s">
        <v>23</v>
      </c>
      <c r="B256">
        <v>8045</v>
      </c>
      <c r="C256">
        <v>2009</v>
      </c>
      <c r="D256">
        <v>217183827</v>
      </c>
      <c r="E256">
        <v>492</v>
      </c>
      <c r="I256">
        <v>1</v>
      </c>
      <c r="J256">
        <v>10985</v>
      </c>
      <c r="K256">
        <v>20401</v>
      </c>
      <c r="L256">
        <v>6</v>
      </c>
      <c r="M256">
        <v>81625</v>
      </c>
      <c r="N256">
        <v>86648</v>
      </c>
      <c r="R256">
        <v>35</v>
      </c>
      <c r="S256">
        <v>29039</v>
      </c>
      <c r="T256">
        <v>9</v>
      </c>
      <c r="U256">
        <v>14603</v>
      </c>
      <c r="V256">
        <v>35678</v>
      </c>
    </row>
    <row r="257" spans="1:22" x14ac:dyDescent="0.25">
      <c r="A257" t="s">
        <v>23</v>
      </c>
      <c r="B257">
        <v>8047</v>
      </c>
      <c r="C257">
        <v>2009</v>
      </c>
      <c r="D257">
        <v>195621738</v>
      </c>
      <c r="E257">
        <v>41</v>
      </c>
      <c r="L257">
        <v>4</v>
      </c>
      <c r="M257">
        <v>85529</v>
      </c>
      <c r="N257">
        <v>60708</v>
      </c>
      <c r="R257">
        <v>69</v>
      </c>
      <c r="S257">
        <v>106663</v>
      </c>
      <c r="T257">
        <v>12</v>
      </c>
      <c r="U257">
        <v>73969</v>
      </c>
      <c r="V257">
        <v>134179</v>
      </c>
    </row>
    <row r="258" spans="1:22" x14ac:dyDescent="0.25">
      <c r="A258" t="s">
        <v>23</v>
      </c>
      <c r="B258">
        <v>8058</v>
      </c>
      <c r="C258">
        <v>2009</v>
      </c>
      <c r="D258">
        <v>122586148</v>
      </c>
      <c r="E258">
        <v>303</v>
      </c>
      <c r="I258">
        <v>1</v>
      </c>
      <c r="J258">
        <v>9112</v>
      </c>
      <c r="K258">
        <v>9833</v>
      </c>
      <c r="L258">
        <v>9</v>
      </c>
      <c r="M258">
        <v>150414</v>
      </c>
      <c r="N258">
        <v>469769</v>
      </c>
      <c r="R258">
        <v>235</v>
      </c>
      <c r="S258">
        <v>222808</v>
      </c>
      <c r="T258">
        <v>38</v>
      </c>
      <c r="U258">
        <v>173008</v>
      </c>
      <c r="V258">
        <v>638266</v>
      </c>
    </row>
    <row r="259" spans="1:22" x14ac:dyDescent="0.25">
      <c r="A259" t="s">
        <v>23</v>
      </c>
      <c r="B259">
        <v>8102</v>
      </c>
      <c r="C259">
        <v>2009</v>
      </c>
      <c r="D259">
        <v>15848902</v>
      </c>
      <c r="E259">
        <v>56</v>
      </c>
      <c r="I259">
        <v>1</v>
      </c>
      <c r="J259">
        <v>7194</v>
      </c>
      <c r="K259">
        <v>14157</v>
      </c>
      <c r="L259">
        <v>7</v>
      </c>
      <c r="M259">
        <v>214762</v>
      </c>
      <c r="N259">
        <v>617417</v>
      </c>
      <c r="R259">
        <v>27</v>
      </c>
      <c r="S259">
        <v>36542</v>
      </c>
      <c r="T259">
        <v>5</v>
      </c>
      <c r="U259">
        <v>19051</v>
      </c>
      <c r="V259">
        <v>25048</v>
      </c>
    </row>
    <row r="260" spans="1:22" x14ac:dyDescent="0.25">
      <c r="A260" t="s">
        <v>23</v>
      </c>
      <c r="B260">
        <v>8106</v>
      </c>
      <c r="C260">
        <v>2009</v>
      </c>
      <c r="D260">
        <v>139131407</v>
      </c>
      <c r="E260">
        <v>249</v>
      </c>
      <c r="F260">
        <v>2</v>
      </c>
      <c r="G260">
        <v>567264</v>
      </c>
      <c r="H260">
        <v>215</v>
      </c>
      <c r="I260">
        <v>4</v>
      </c>
      <c r="J260">
        <v>86012</v>
      </c>
      <c r="K260">
        <v>105249</v>
      </c>
      <c r="L260">
        <v>29</v>
      </c>
      <c r="M260">
        <v>320164</v>
      </c>
      <c r="N260">
        <v>607387</v>
      </c>
      <c r="R260">
        <v>248</v>
      </c>
      <c r="S260">
        <v>282410</v>
      </c>
      <c r="T260">
        <v>35</v>
      </c>
      <c r="U260">
        <v>180895</v>
      </c>
      <c r="V260">
        <v>310840</v>
      </c>
    </row>
    <row r="261" spans="1:22" x14ac:dyDescent="0.25">
      <c r="A261" t="s">
        <v>23</v>
      </c>
      <c r="B261">
        <v>8107</v>
      </c>
      <c r="C261">
        <v>2009</v>
      </c>
      <c r="D261">
        <v>1387896545</v>
      </c>
      <c r="E261">
        <v>2758</v>
      </c>
      <c r="F261">
        <v>1</v>
      </c>
      <c r="G261">
        <v>199870</v>
      </c>
      <c r="H261">
        <v>0</v>
      </c>
      <c r="I261">
        <v>34</v>
      </c>
      <c r="J261">
        <v>1004852</v>
      </c>
      <c r="K261">
        <v>1417203</v>
      </c>
      <c r="L261">
        <v>212</v>
      </c>
      <c r="M261">
        <v>3822601</v>
      </c>
      <c r="N261">
        <v>4620071</v>
      </c>
      <c r="R261">
        <v>1309</v>
      </c>
      <c r="S261">
        <v>1336755</v>
      </c>
      <c r="T261">
        <v>250</v>
      </c>
      <c r="U261">
        <v>1411467</v>
      </c>
      <c r="V261">
        <v>1985536</v>
      </c>
    </row>
    <row r="262" spans="1:22" x14ac:dyDescent="0.25">
      <c r="A262" t="s">
        <v>23</v>
      </c>
      <c r="B262">
        <v>8113</v>
      </c>
      <c r="C262">
        <v>2009</v>
      </c>
      <c r="D262">
        <v>55308246</v>
      </c>
      <c r="E262">
        <v>116</v>
      </c>
      <c r="L262">
        <v>17</v>
      </c>
      <c r="M262">
        <v>316811</v>
      </c>
      <c r="N262">
        <v>382976</v>
      </c>
      <c r="R262">
        <v>59</v>
      </c>
      <c r="S262">
        <v>91769</v>
      </c>
      <c r="T262">
        <v>22</v>
      </c>
      <c r="U262">
        <v>108201</v>
      </c>
      <c r="V262">
        <v>71818</v>
      </c>
    </row>
    <row r="263" spans="1:22" x14ac:dyDescent="0.25">
      <c r="A263" t="s">
        <v>23</v>
      </c>
      <c r="B263">
        <v>8209</v>
      </c>
      <c r="C263">
        <v>2009</v>
      </c>
      <c r="D263">
        <v>21312382</v>
      </c>
      <c r="E263">
        <v>42</v>
      </c>
      <c r="L263">
        <v>8</v>
      </c>
      <c r="M263">
        <v>70364</v>
      </c>
      <c r="N263">
        <v>78385</v>
      </c>
      <c r="R263">
        <v>65</v>
      </c>
      <c r="S263">
        <v>38544</v>
      </c>
      <c r="T263">
        <v>33</v>
      </c>
      <c r="U263">
        <v>71250</v>
      </c>
      <c r="V263">
        <v>116118</v>
      </c>
    </row>
    <row r="264" spans="1:22" x14ac:dyDescent="0.25">
      <c r="A264" t="s">
        <v>23</v>
      </c>
      <c r="B264">
        <v>8215</v>
      </c>
      <c r="C264">
        <v>2009</v>
      </c>
      <c r="D264">
        <v>91528178</v>
      </c>
      <c r="E264">
        <v>365</v>
      </c>
      <c r="F264">
        <v>2</v>
      </c>
      <c r="G264">
        <v>517071</v>
      </c>
      <c r="H264">
        <v>845</v>
      </c>
      <c r="I264">
        <v>1</v>
      </c>
      <c r="J264">
        <v>8103</v>
      </c>
      <c r="K264">
        <v>34290</v>
      </c>
      <c r="L264">
        <v>17</v>
      </c>
      <c r="M264">
        <v>297222</v>
      </c>
      <c r="N264">
        <v>460835</v>
      </c>
      <c r="R264">
        <v>110</v>
      </c>
      <c r="S264">
        <v>139575</v>
      </c>
      <c r="T264">
        <v>24</v>
      </c>
      <c r="U264">
        <v>198498</v>
      </c>
      <c r="V264">
        <v>73678</v>
      </c>
    </row>
    <row r="265" spans="1:22" x14ac:dyDescent="0.25">
      <c r="A265" t="s">
        <v>23</v>
      </c>
      <c r="B265">
        <v>8227</v>
      </c>
      <c r="C265">
        <v>2009</v>
      </c>
      <c r="D265">
        <v>540548912</v>
      </c>
      <c r="E265">
        <v>2874</v>
      </c>
      <c r="I265">
        <v>6</v>
      </c>
      <c r="J265">
        <v>188633</v>
      </c>
      <c r="K265">
        <v>537706</v>
      </c>
      <c r="L265">
        <v>65</v>
      </c>
      <c r="M265">
        <v>1405234</v>
      </c>
      <c r="N265">
        <v>1557862</v>
      </c>
      <c r="R265">
        <v>219</v>
      </c>
      <c r="S265">
        <v>266399</v>
      </c>
      <c r="T265">
        <v>66</v>
      </c>
      <c r="U265">
        <v>528554</v>
      </c>
      <c r="V265">
        <v>1035905</v>
      </c>
    </row>
    <row r="266" spans="1:22" x14ac:dyDescent="0.25">
      <c r="A266" t="s">
        <v>23</v>
      </c>
      <c r="B266">
        <v>8231</v>
      </c>
      <c r="C266">
        <v>2009</v>
      </c>
      <c r="D266">
        <v>14151914</v>
      </c>
      <c r="E266">
        <v>44</v>
      </c>
      <c r="L266">
        <v>4</v>
      </c>
      <c r="M266">
        <v>136054</v>
      </c>
      <c r="N266">
        <v>158504</v>
      </c>
      <c r="R266">
        <v>10</v>
      </c>
      <c r="S266">
        <v>6512</v>
      </c>
      <c r="T266">
        <v>3</v>
      </c>
      <c r="U266">
        <v>6095</v>
      </c>
      <c r="V266">
        <v>16319</v>
      </c>
    </row>
    <row r="267" spans="1:22" x14ac:dyDescent="0.25">
      <c r="A267" t="s">
        <v>23</v>
      </c>
      <c r="B267">
        <v>8234</v>
      </c>
      <c r="C267">
        <v>2009</v>
      </c>
      <c r="D267">
        <v>544253948</v>
      </c>
      <c r="E267">
        <v>954</v>
      </c>
      <c r="F267">
        <v>1</v>
      </c>
      <c r="G267">
        <v>520698</v>
      </c>
      <c r="H267">
        <v>1640</v>
      </c>
      <c r="I267">
        <v>18</v>
      </c>
      <c r="J267">
        <v>729796</v>
      </c>
      <c r="K267">
        <v>646350</v>
      </c>
      <c r="L267">
        <v>121</v>
      </c>
      <c r="M267">
        <v>2366170</v>
      </c>
      <c r="N267">
        <v>3214163</v>
      </c>
      <c r="R267">
        <v>854</v>
      </c>
      <c r="S267">
        <v>748366</v>
      </c>
      <c r="T267">
        <v>196</v>
      </c>
      <c r="U267">
        <v>753444</v>
      </c>
      <c r="V267">
        <v>1155633</v>
      </c>
    </row>
    <row r="268" spans="1:22" x14ac:dyDescent="0.25">
      <c r="A268" t="s">
        <v>23</v>
      </c>
      <c r="B268">
        <v>8264</v>
      </c>
      <c r="C268">
        <v>2009</v>
      </c>
      <c r="D268">
        <v>42101171</v>
      </c>
      <c r="E268">
        <v>112</v>
      </c>
      <c r="I268">
        <v>1</v>
      </c>
      <c r="J268">
        <v>8115</v>
      </c>
      <c r="K268">
        <v>82834</v>
      </c>
      <c r="L268">
        <v>12</v>
      </c>
      <c r="M268">
        <v>147262</v>
      </c>
      <c r="N268">
        <v>212943</v>
      </c>
      <c r="R268">
        <v>84</v>
      </c>
      <c r="S268">
        <v>72152</v>
      </c>
      <c r="T268">
        <v>23</v>
      </c>
      <c r="U268">
        <v>81304</v>
      </c>
      <c r="V268">
        <v>162895</v>
      </c>
    </row>
    <row r="269" spans="1:22" x14ac:dyDescent="0.25">
      <c r="A269" t="s">
        <v>23</v>
      </c>
      <c r="B269">
        <v>8265</v>
      </c>
      <c r="C269">
        <v>2009</v>
      </c>
      <c r="D269">
        <v>102558004</v>
      </c>
      <c r="E269">
        <v>171</v>
      </c>
      <c r="I269">
        <v>2</v>
      </c>
      <c r="J269">
        <v>103395</v>
      </c>
      <c r="K269">
        <v>227991</v>
      </c>
      <c r="L269">
        <v>23</v>
      </c>
      <c r="M269">
        <v>284873</v>
      </c>
      <c r="N269">
        <v>822821</v>
      </c>
      <c r="R269">
        <v>181</v>
      </c>
      <c r="S269">
        <v>191123</v>
      </c>
      <c r="T269">
        <v>50</v>
      </c>
      <c r="U269">
        <v>136329</v>
      </c>
      <c r="V269">
        <v>393980</v>
      </c>
    </row>
    <row r="270" spans="1:22" x14ac:dyDescent="0.25">
      <c r="A270" t="s">
        <v>23</v>
      </c>
      <c r="B270">
        <v>8288</v>
      </c>
      <c r="C270">
        <v>2009</v>
      </c>
      <c r="D270">
        <v>96731044</v>
      </c>
      <c r="E270">
        <v>197</v>
      </c>
      <c r="L270">
        <v>39</v>
      </c>
      <c r="M270">
        <v>543492</v>
      </c>
      <c r="N270">
        <v>908411</v>
      </c>
      <c r="R270">
        <v>217</v>
      </c>
      <c r="S270">
        <v>224988</v>
      </c>
      <c r="T270">
        <v>67</v>
      </c>
      <c r="U270">
        <v>177380</v>
      </c>
      <c r="V270">
        <v>599359</v>
      </c>
    </row>
    <row r="271" spans="1:22" x14ac:dyDescent="0.25">
      <c r="A271" t="s">
        <v>23</v>
      </c>
      <c r="B271">
        <v>8292</v>
      </c>
      <c r="C271">
        <v>2009</v>
      </c>
      <c r="D271">
        <v>564473318</v>
      </c>
      <c r="E271">
        <v>997</v>
      </c>
      <c r="F271">
        <v>5</v>
      </c>
      <c r="G271">
        <v>1824328</v>
      </c>
      <c r="H271">
        <v>356564</v>
      </c>
      <c r="I271">
        <v>4</v>
      </c>
      <c r="J271">
        <v>77933</v>
      </c>
      <c r="K271">
        <v>172634</v>
      </c>
      <c r="L271">
        <v>94</v>
      </c>
      <c r="M271">
        <v>1686840</v>
      </c>
      <c r="N271">
        <v>3062834</v>
      </c>
      <c r="R271">
        <v>761</v>
      </c>
      <c r="S271">
        <v>728998</v>
      </c>
      <c r="T271">
        <v>190</v>
      </c>
      <c r="U271">
        <v>960106</v>
      </c>
      <c r="V271">
        <v>1625561</v>
      </c>
    </row>
    <row r="272" spans="1:22" x14ac:dyDescent="0.25">
      <c r="A272" t="s">
        <v>23</v>
      </c>
      <c r="B272">
        <v>8293</v>
      </c>
      <c r="C272">
        <v>2009</v>
      </c>
      <c r="D272">
        <v>49402355</v>
      </c>
      <c r="E272">
        <v>433</v>
      </c>
      <c r="I272">
        <v>4</v>
      </c>
      <c r="J272">
        <v>70857</v>
      </c>
      <c r="K272">
        <v>436129</v>
      </c>
      <c r="L272">
        <v>17</v>
      </c>
      <c r="M272">
        <v>207045</v>
      </c>
      <c r="N272">
        <v>193362</v>
      </c>
      <c r="R272">
        <v>175</v>
      </c>
      <c r="S272">
        <v>148356</v>
      </c>
      <c r="T272">
        <v>54</v>
      </c>
      <c r="U272">
        <v>268278</v>
      </c>
      <c r="V272">
        <v>431594</v>
      </c>
    </row>
    <row r="273" spans="1:22" x14ac:dyDescent="0.25">
      <c r="A273" t="s">
        <v>23</v>
      </c>
      <c r="B273">
        <v>8295</v>
      </c>
      <c r="C273">
        <v>2009</v>
      </c>
      <c r="D273">
        <v>6348556</v>
      </c>
      <c r="E273">
        <v>11</v>
      </c>
      <c r="I273">
        <v>1</v>
      </c>
      <c r="J273">
        <v>6498</v>
      </c>
      <c r="K273">
        <v>9272</v>
      </c>
      <c r="L273">
        <v>1</v>
      </c>
      <c r="M273">
        <v>6862</v>
      </c>
      <c r="N273">
        <v>3228</v>
      </c>
      <c r="R273">
        <v>7</v>
      </c>
      <c r="S273">
        <v>11903</v>
      </c>
      <c r="T273">
        <v>6</v>
      </c>
      <c r="U273">
        <v>29351</v>
      </c>
      <c r="V273">
        <v>71562</v>
      </c>
    </row>
    <row r="274" spans="1:22" x14ac:dyDescent="0.25">
      <c r="A274" t="s">
        <v>23</v>
      </c>
      <c r="B274">
        <v>8304</v>
      </c>
      <c r="C274">
        <v>2009</v>
      </c>
      <c r="D274">
        <v>26332142</v>
      </c>
      <c r="E274">
        <v>101</v>
      </c>
      <c r="L274">
        <v>7</v>
      </c>
      <c r="M274">
        <v>197999</v>
      </c>
      <c r="N274">
        <v>135781</v>
      </c>
      <c r="R274">
        <v>36</v>
      </c>
      <c r="S274">
        <v>33125</v>
      </c>
      <c r="T274">
        <v>10</v>
      </c>
      <c r="U274">
        <v>145873</v>
      </c>
      <c r="V274">
        <v>137988</v>
      </c>
    </row>
    <row r="275" spans="1:22" x14ac:dyDescent="0.25">
      <c r="A275" t="s">
        <v>23</v>
      </c>
      <c r="B275">
        <v>8350</v>
      </c>
      <c r="C275">
        <v>2009</v>
      </c>
      <c r="D275">
        <v>326565480</v>
      </c>
      <c r="E275">
        <v>698</v>
      </c>
      <c r="F275">
        <v>2</v>
      </c>
      <c r="G275">
        <v>618171</v>
      </c>
      <c r="H275">
        <v>6000</v>
      </c>
      <c r="I275">
        <v>3</v>
      </c>
      <c r="J275">
        <v>323541</v>
      </c>
      <c r="K275">
        <v>476689</v>
      </c>
      <c r="L275">
        <v>58</v>
      </c>
      <c r="M275">
        <v>1575873</v>
      </c>
      <c r="N275">
        <v>1810366</v>
      </c>
      <c r="R275">
        <v>242</v>
      </c>
      <c r="S275">
        <v>195430</v>
      </c>
      <c r="T275">
        <v>111</v>
      </c>
      <c r="U275">
        <v>959203</v>
      </c>
      <c r="V275">
        <v>948081</v>
      </c>
    </row>
    <row r="276" spans="1:22" x14ac:dyDescent="0.25">
      <c r="A276" t="s">
        <v>23</v>
      </c>
      <c r="B276">
        <v>8385</v>
      </c>
      <c r="C276">
        <v>2009</v>
      </c>
      <c r="D276">
        <v>130827083</v>
      </c>
      <c r="E276">
        <v>96</v>
      </c>
      <c r="I276">
        <v>1</v>
      </c>
      <c r="J276">
        <v>57540</v>
      </c>
      <c r="K276">
        <v>30000</v>
      </c>
      <c r="L276">
        <v>27</v>
      </c>
      <c r="M276">
        <v>528574</v>
      </c>
      <c r="N276">
        <v>679970</v>
      </c>
      <c r="R276">
        <v>202</v>
      </c>
      <c r="S276">
        <v>223354</v>
      </c>
      <c r="T276">
        <v>36</v>
      </c>
      <c r="U276">
        <v>308272</v>
      </c>
      <c r="V276">
        <v>733592</v>
      </c>
    </row>
    <row r="277" spans="1:22" x14ac:dyDescent="0.25">
      <c r="A277" t="s">
        <v>23</v>
      </c>
      <c r="B277">
        <v>8387</v>
      </c>
      <c r="C277">
        <v>2009</v>
      </c>
      <c r="D277">
        <v>263469723</v>
      </c>
      <c r="E277">
        <v>485</v>
      </c>
      <c r="F277">
        <v>1</v>
      </c>
      <c r="G277">
        <v>12654</v>
      </c>
      <c r="H277">
        <v>0</v>
      </c>
      <c r="L277">
        <v>32</v>
      </c>
      <c r="M277">
        <v>490367</v>
      </c>
      <c r="N277">
        <v>858459</v>
      </c>
      <c r="R277">
        <v>246</v>
      </c>
      <c r="S277">
        <v>244787</v>
      </c>
      <c r="T277">
        <v>48</v>
      </c>
      <c r="U277">
        <v>243158</v>
      </c>
      <c r="V277">
        <v>459816</v>
      </c>
    </row>
    <row r="278" spans="1:22" x14ac:dyDescent="0.25">
      <c r="A278" t="s">
        <v>23</v>
      </c>
      <c r="B278">
        <v>8391</v>
      </c>
      <c r="C278">
        <v>2009</v>
      </c>
      <c r="D278">
        <v>3180528950</v>
      </c>
      <c r="E278">
        <v>4428</v>
      </c>
      <c r="F278">
        <v>4</v>
      </c>
      <c r="G278">
        <v>1024023</v>
      </c>
      <c r="H278">
        <v>72404</v>
      </c>
      <c r="I278">
        <v>29</v>
      </c>
      <c r="J278">
        <v>909182</v>
      </c>
      <c r="K278">
        <v>1345878</v>
      </c>
      <c r="L278">
        <v>422</v>
      </c>
      <c r="M278">
        <v>7406291</v>
      </c>
      <c r="N278">
        <v>10429598</v>
      </c>
      <c r="R278">
        <v>4101</v>
      </c>
      <c r="S278">
        <v>3341027</v>
      </c>
      <c r="T278">
        <v>599</v>
      </c>
      <c r="U278">
        <v>2678746</v>
      </c>
      <c r="V278">
        <v>3751532</v>
      </c>
    </row>
    <row r="279" spans="1:22" x14ac:dyDescent="0.25">
      <c r="A279" t="s">
        <v>23</v>
      </c>
      <c r="B279">
        <v>8601</v>
      </c>
      <c r="C279">
        <v>2009</v>
      </c>
      <c r="D279">
        <v>5372468676</v>
      </c>
      <c r="E279">
        <v>5796</v>
      </c>
      <c r="F279">
        <v>3</v>
      </c>
      <c r="G279">
        <v>1649999</v>
      </c>
      <c r="H279">
        <v>1</v>
      </c>
      <c r="I279">
        <v>4</v>
      </c>
      <c r="J279">
        <v>256383</v>
      </c>
      <c r="K279">
        <v>133007</v>
      </c>
      <c r="L279">
        <v>52</v>
      </c>
      <c r="M279">
        <v>985109</v>
      </c>
      <c r="N279">
        <v>1351537</v>
      </c>
      <c r="R279">
        <v>395</v>
      </c>
      <c r="S279">
        <v>467955</v>
      </c>
      <c r="T279">
        <v>75</v>
      </c>
      <c r="U279">
        <v>687010</v>
      </c>
      <c r="V279">
        <v>1187472</v>
      </c>
    </row>
    <row r="280" spans="1:22" x14ac:dyDescent="0.25">
      <c r="A280" t="s">
        <v>23</v>
      </c>
      <c r="B280">
        <v>8606</v>
      </c>
      <c r="C280">
        <v>2009</v>
      </c>
      <c r="D280">
        <v>194811541</v>
      </c>
      <c r="E280">
        <v>52</v>
      </c>
      <c r="I280">
        <v>3</v>
      </c>
      <c r="J280">
        <v>104462</v>
      </c>
      <c r="K280">
        <v>179393</v>
      </c>
      <c r="L280">
        <v>8</v>
      </c>
      <c r="M280">
        <v>124100</v>
      </c>
      <c r="N280">
        <v>153185</v>
      </c>
      <c r="R280">
        <v>75</v>
      </c>
      <c r="S280">
        <v>95454</v>
      </c>
      <c r="T280">
        <v>13</v>
      </c>
      <c r="U280">
        <v>72102</v>
      </c>
      <c r="V280">
        <v>107203</v>
      </c>
    </row>
    <row r="281" spans="1:22" x14ac:dyDescent="0.25">
      <c r="A281" t="s">
        <v>23</v>
      </c>
      <c r="B281">
        <v>8607</v>
      </c>
      <c r="C281">
        <v>2009</v>
      </c>
      <c r="D281">
        <v>33122048</v>
      </c>
      <c r="E281">
        <v>43</v>
      </c>
      <c r="I281">
        <v>1</v>
      </c>
      <c r="J281">
        <v>58691</v>
      </c>
      <c r="K281">
        <v>13628</v>
      </c>
      <c r="L281">
        <v>1</v>
      </c>
      <c r="M281">
        <v>4825</v>
      </c>
      <c r="N281">
        <v>10219</v>
      </c>
      <c r="R281">
        <v>6</v>
      </c>
      <c r="S281">
        <v>13472</v>
      </c>
    </row>
    <row r="282" spans="1:22" x14ac:dyDescent="0.25">
      <c r="A282" t="s">
        <v>23</v>
      </c>
      <c r="B282">
        <v>8742</v>
      </c>
      <c r="C282">
        <v>2009</v>
      </c>
      <c r="D282">
        <v>21777009967</v>
      </c>
      <c r="E282">
        <v>41696</v>
      </c>
      <c r="F282">
        <v>8</v>
      </c>
      <c r="G282">
        <v>2193683</v>
      </c>
      <c r="H282">
        <v>11239</v>
      </c>
      <c r="I282">
        <v>55</v>
      </c>
      <c r="J282">
        <v>1620402</v>
      </c>
      <c r="K282">
        <v>1914076</v>
      </c>
      <c r="L282">
        <v>254</v>
      </c>
      <c r="M282">
        <v>4291501</v>
      </c>
      <c r="N282">
        <v>5416275</v>
      </c>
      <c r="R282">
        <v>1575</v>
      </c>
      <c r="S282">
        <v>1991978</v>
      </c>
      <c r="T282">
        <v>330</v>
      </c>
      <c r="U282">
        <v>2341324</v>
      </c>
      <c r="V282">
        <v>3416026</v>
      </c>
    </row>
    <row r="283" spans="1:22" x14ac:dyDescent="0.25">
      <c r="A283" t="s">
        <v>23</v>
      </c>
      <c r="B283">
        <v>8748</v>
      </c>
      <c r="C283">
        <v>2009</v>
      </c>
      <c r="D283">
        <v>1167284981</v>
      </c>
      <c r="E283">
        <v>1294</v>
      </c>
      <c r="I283">
        <v>3</v>
      </c>
      <c r="J283">
        <v>111681</v>
      </c>
      <c r="K283">
        <v>203692</v>
      </c>
      <c r="L283">
        <v>23</v>
      </c>
      <c r="M283">
        <v>520819</v>
      </c>
      <c r="N283">
        <v>563361</v>
      </c>
      <c r="R283">
        <v>165</v>
      </c>
      <c r="S283">
        <v>149912</v>
      </c>
      <c r="T283">
        <v>22</v>
      </c>
      <c r="U283">
        <v>73640</v>
      </c>
      <c r="V283">
        <v>114536</v>
      </c>
    </row>
    <row r="284" spans="1:22" x14ac:dyDescent="0.25">
      <c r="A284" t="s">
        <v>23</v>
      </c>
      <c r="B284">
        <v>8752</v>
      </c>
      <c r="C284">
        <v>2009</v>
      </c>
      <c r="D284">
        <v>28003584</v>
      </c>
      <c r="E284">
        <v>85</v>
      </c>
      <c r="L284">
        <v>4</v>
      </c>
      <c r="M284">
        <v>56250</v>
      </c>
      <c r="N284">
        <v>44634</v>
      </c>
      <c r="R284">
        <v>19</v>
      </c>
      <c r="S284">
        <v>16536</v>
      </c>
      <c r="T284">
        <v>7</v>
      </c>
      <c r="U284">
        <v>25695</v>
      </c>
      <c r="V284">
        <v>104647</v>
      </c>
    </row>
    <row r="285" spans="1:22" x14ac:dyDescent="0.25">
      <c r="A285" t="s">
        <v>23</v>
      </c>
      <c r="B285">
        <v>8754</v>
      </c>
      <c r="C285">
        <v>2009</v>
      </c>
      <c r="D285">
        <v>201071299</v>
      </c>
      <c r="E285">
        <v>449</v>
      </c>
      <c r="I285">
        <v>2</v>
      </c>
      <c r="J285">
        <v>19048</v>
      </c>
      <c r="K285">
        <v>23154</v>
      </c>
      <c r="L285">
        <v>8</v>
      </c>
      <c r="M285">
        <v>175264</v>
      </c>
      <c r="N285">
        <v>126676</v>
      </c>
      <c r="R285">
        <v>64</v>
      </c>
      <c r="S285">
        <v>82800</v>
      </c>
      <c r="T285">
        <v>15</v>
      </c>
      <c r="U285">
        <v>169422</v>
      </c>
      <c r="V285">
        <v>277102</v>
      </c>
    </row>
    <row r="286" spans="1:22" x14ac:dyDescent="0.25">
      <c r="A286" t="s">
        <v>23</v>
      </c>
      <c r="B286">
        <v>8755</v>
      </c>
      <c r="C286">
        <v>2009</v>
      </c>
      <c r="D286">
        <v>58288763</v>
      </c>
      <c r="E286">
        <v>170</v>
      </c>
      <c r="R286">
        <v>5</v>
      </c>
      <c r="S286">
        <v>4618</v>
      </c>
      <c r="T286">
        <v>1</v>
      </c>
      <c r="U286">
        <v>368</v>
      </c>
      <c r="V286">
        <v>434</v>
      </c>
    </row>
    <row r="287" spans="1:22" x14ac:dyDescent="0.25">
      <c r="A287" t="s">
        <v>23</v>
      </c>
      <c r="B287">
        <v>8803</v>
      </c>
      <c r="C287">
        <v>2009</v>
      </c>
      <c r="D287">
        <v>3713601839</v>
      </c>
      <c r="E287">
        <v>2985</v>
      </c>
      <c r="I287">
        <v>9</v>
      </c>
      <c r="J287">
        <v>214752</v>
      </c>
      <c r="K287">
        <v>208295</v>
      </c>
      <c r="L287">
        <v>13</v>
      </c>
      <c r="M287">
        <v>256275</v>
      </c>
      <c r="N287">
        <v>621016</v>
      </c>
      <c r="R287">
        <v>134</v>
      </c>
      <c r="S287">
        <v>170073</v>
      </c>
      <c r="T287">
        <v>23</v>
      </c>
      <c r="U287">
        <v>103112</v>
      </c>
      <c r="V287">
        <v>169149</v>
      </c>
    </row>
    <row r="288" spans="1:22" x14ac:dyDescent="0.25">
      <c r="A288" t="s">
        <v>23</v>
      </c>
      <c r="B288">
        <v>8809</v>
      </c>
      <c r="C288">
        <v>2009</v>
      </c>
      <c r="D288">
        <v>5474929270</v>
      </c>
      <c r="E288">
        <v>33691</v>
      </c>
      <c r="F288">
        <v>2</v>
      </c>
      <c r="G288">
        <v>335016</v>
      </c>
      <c r="H288">
        <v>92</v>
      </c>
      <c r="I288">
        <v>17</v>
      </c>
      <c r="J288">
        <v>500675</v>
      </c>
      <c r="K288">
        <v>995675</v>
      </c>
      <c r="L288">
        <v>33</v>
      </c>
      <c r="M288">
        <v>356157</v>
      </c>
      <c r="N288">
        <v>454671</v>
      </c>
      <c r="R288">
        <v>336</v>
      </c>
      <c r="S288">
        <v>450821</v>
      </c>
      <c r="T288">
        <v>41</v>
      </c>
      <c r="U288">
        <v>303925</v>
      </c>
      <c r="V288">
        <v>363496</v>
      </c>
    </row>
    <row r="289" spans="1:22" x14ac:dyDescent="0.25">
      <c r="A289" t="s">
        <v>23</v>
      </c>
      <c r="B289">
        <v>8810</v>
      </c>
      <c r="C289">
        <v>2009</v>
      </c>
      <c r="D289">
        <v>109504051237</v>
      </c>
      <c r="E289">
        <v>100570</v>
      </c>
      <c r="F289">
        <v>11</v>
      </c>
      <c r="G289">
        <v>4058210</v>
      </c>
      <c r="H289">
        <v>139640</v>
      </c>
      <c r="I289">
        <v>133</v>
      </c>
      <c r="J289">
        <v>2980147</v>
      </c>
      <c r="K289">
        <v>5580160</v>
      </c>
      <c r="L289">
        <v>907</v>
      </c>
      <c r="M289">
        <v>15174499</v>
      </c>
      <c r="N289">
        <v>20850985</v>
      </c>
      <c r="R289">
        <v>7867</v>
      </c>
      <c r="S289">
        <v>9376754</v>
      </c>
      <c r="T289">
        <v>1288</v>
      </c>
      <c r="U289">
        <v>7546604</v>
      </c>
      <c r="V289">
        <v>11896385</v>
      </c>
    </row>
    <row r="290" spans="1:22" x14ac:dyDescent="0.25">
      <c r="A290" t="s">
        <v>23</v>
      </c>
      <c r="B290">
        <v>8820</v>
      </c>
      <c r="C290">
        <v>2009</v>
      </c>
      <c r="D290">
        <v>4142217590</v>
      </c>
      <c r="E290">
        <v>3540</v>
      </c>
      <c r="F290">
        <v>3</v>
      </c>
      <c r="G290">
        <v>534661</v>
      </c>
      <c r="H290">
        <v>0</v>
      </c>
      <c r="I290">
        <v>2</v>
      </c>
      <c r="J290">
        <v>130956</v>
      </c>
      <c r="K290">
        <v>44492</v>
      </c>
      <c r="L290">
        <v>27</v>
      </c>
      <c r="M290">
        <v>415711</v>
      </c>
      <c r="N290">
        <v>838849</v>
      </c>
      <c r="R290">
        <v>157</v>
      </c>
      <c r="S290">
        <v>178944</v>
      </c>
      <c r="T290">
        <v>29</v>
      </c>
      <c r="U290">
        <v>257273</v>
      </c>
      <c r="V290">
        <v>226298</v>
      </c>
    </row>
    <row r="291" spans="1:22" x14ac:dyDescent="0.25">
      <c r="A291" t="s">
        <v>23</v>
      </c>
      <c r="B291">
        <v>8828</v>
      </c>
      <c r="C291">
        <v>2009</v>
      </c>
      <c r="D291">
        <v>165380981</v>
      </c>
      <c r="E291">
        <v>232</v>
      </c>
      <c r="I291">
        <v>3</v>
      </c>
      <c r="J291">
        <v>130155</v>
      </c>
      <c r="K291">
        <v>162825</v>
      </c>
      <c r="L291">
        <v>22</v>
      </c>
      <c r="M291">
        <v>371558</v>
      </c>
      <c r="N291">
        <v>650913</v>
      </c>
      <c r="R291">
        <v>142</v>
      </c>
      <c r="S291">
        <v>96498</v>
      </c>
      <c r="T291">
        <v>54</v>
      </c>
      <c r="U291">
        <v>170654</v>
      </c>
      <c r="V291">
        <v>158104</v>
      </c>
    </row>
    <row r="292" spans="1:22" x14ac:dyDescent="0.25">
      <c r="A292" t="s">
        <v>23</v>
      </c>
      <c r="B292">
        <v>8829</v>
      </c>
      <c r="C292">
        <v>2009</v>
      </c>
      <c r="D292">
        <v>259077309</v>
      </c>
      <c r="E292">
        <v>154</v>
      </c>
      <c r="I292">
        <v>8</v>
      </c>
      <c r="J292">
        <v>204782</v>
      </c>
      <c r="K292">
        <v>307729</v>
      </c>
      <c r="L292">
        <v>30</v>
      </c>
      <c r="M292">
        <v>292867</v>
      </c>
      <c r="N292">
        <v>482107</v>
      </c>
      <c r="R292">
        <v>498</v>
      </c>
      <c r="S292">
        <v>388252</v>
      </c>
      <c r="T292">
        <v>110</v>
      </c>
      <c r="U292">
        <v>596167</v>
      </c>
      <c r="V292">
        <v>732560</v>
      </c>
    </row>
    <row r="293" spans="1:22" x14ac:dyDescent="0.25">
      <c r="A293" t="s">
        <v>23</v>
      </c>
      <c r="B293">
        <v>8831</v>
      </c>
      <c r="C293">
        <v>2009</v>
      </c>
      <c r="D293">
        <v>504446083</v>
      </c>
      <c r="E293">
        <v>1712</v>
      </c>
      <c r="I293">
        <v>5</v>
      </c>
      <c r="J293">
        <v>62520</v>
      </c>
      <c r="K293">
        <v>241242</v>
      </c>
      <c r="L293">
        <v>43</v>
      </c>
      <c r="M293">
        <v>384195</v>
      </c>
      <c r="N293">
        <v>692761</v>
      </c>
      <c r="R293">
        <v>1160</v>
      </c>
      <c r="S293">
        <v>706213</v>
      </c>
      <c r="T293">
        <v>109</v>
      </c>
      <c r="U293">
        <v>157787</v>
      </c>
      <c r="V293">
        <v>399706</v>
      </c>
    </row>
    <row r="294" spans="1:22" x14ac:dyDescent="0.25">
      <c r="A294" t="s">
        <v>23</v>
      </c>
      <c r="B294">
        <v>8832</v>
      </c>
      <c r="C294">
        <v>2009</v>
      </c>
      <c r="D294">
        <v>8180730752</v>
      </c>
      <c r="E294">
        <v>11553</v>
      </c>
      <c r="I294">
        <v>22</v>
      </c>
      <c r="J294">
        <v>655752</v>
      </c>
      <c r="K294">
        <v>668978</v>
      </c>
      <c r="L294">
        <v>136</v>
      </c>
      <c r="M294">
        <v>2388433</v>
      </c>
      <c r="N294">
        <v>3150742</v>
      </c>
      <c r="R294">
        <v>2053</v>
      </c>
      <c r="S294">
        <v>1704973</v>
      </c>
      <c r="T294">
        <v>241</v>
      </c>
      <c r="U294">
        <v>1203861</v>
      </c>
      <c r="V294">
        <v>1523595</v>
      </c>
    </row>
    <row r="295" spans="1:22" x14ac:dyDescent="0.25">
      <c r="A295" t="s">
        <v>23</v>
      </c>
      <c r="B295">
        <v>8833</v>
      </c>
      <c r="C295">
        <v>2009</v>
      </c>
      <c r="D295">
        <v>5941415032</v>
      </c>
      <c r="E295">
        <v>871</v>
      </c>
      <c r="F295">
        <v>1</v>
      </c>
      <c r="G295">
        <v>155124</v>
      </c>
      <c r="H295">
        <v>14901</v>
      </c>
      <c r="I295">
        <v>31</v>
      </c>
      <c r="J295">
        <v>816682</v>
      </c>
      <c r="K295">
        <v>700923</v>
      </c>
      <c r="L295">
        <v>259</v>
      </c>
      <c r="M295">
        <v>5259816</v>
      </c>
      <c r="N295">
        <v>5830830</v>
      </c>
      <c r="R295">
        <v>2969</v>
      </c>
      <c r="S295">
        <v>2357242</v>
      </c>
      <c r="T295">
        <v>663</v>
      </c>
      <c r="U295">
        <v>3152923</v>
      </c>
      <c r="V295">
        <v>3905111</v>
      </c>
    </row>
    <row r="296" spans="1:22" x14ac:dyDescent="0.25">
      <c r="A296" t="s">
        <v>23</v>
      </c>
      <c r="B296">
        <v>8838</v>
      </c>
      <c r="C296">
        <v>2009</v>
      </c>
      <c r="D296">
        <v>76510175</v>
      </c>
      <c r="E296">
        <v>242</v>
      </c>
      <c r="L296">
        <v>3</v>
      </c>
      <c r="M296">
        <v>22482</v>
      </c>
      <c r="N296">
        <v>51054</v>
      </c>
      <c r="R296">
        <v>34</v>
      </c>
      <c r="S296">
        <v>39214</v>
      </c>
    </row>
    <row r="297" spans="1:22" x14ac:dyDescent="0.25">
      <c r="A297" t="s">
        <v>23</v>
      </c>
      <c r="B297">
        <v>8858</v>
      </c>
      <c r="C297">
        <v>2009</v>
      </c>
      <c r="D297">
        <v>13080725</v>
      </c>
      <c r="E297">
        <v>5</v>
      </c>
      <c r="R297">
        <v>3</v>
      </c>
      <c r="S297">
        <v>1615</v>
      </c>
      <c r="T297">
        <v>1</v>
      </c>
      <c r="U297">
        <v>403</v>
      </c>
      <c r="V297">
        <v>2693</v>
      </c>
    </row>
    <row r="298" spans="1:22" x14ac:dyDescent="0.25">
      <c r="A298" t="s">
        <v>23</v>
      </c>
      <c r="B298">
        <v>8868</v>
      </c>
      <c r="C298">
        <v>2009</v>
      </c>
      <c r="D298">
        <v>7027657459</v>
      </c>
      <c r="E298">
        <v>7850</v>
      </c>
      <c r="F298">
        <v>1</v>
      </c>
      <c r="G298">
        <v>123000</v>
      </c>
      <c r="H298">
        <v>0</v>
      </c>
      <c r="I298">
        <v>23</v>
      </c>
      <c r="J298">
        <v>789887</v>
      </c>
      <c r="K298">
        <v>852799</v>
      </c>
      <c r="L298">
        <v>287</v>
      </c>
      <c r="M298">
        <v>3241301</v>
      </c>
      <c r="N298">
        <v>5136957</v>
      </c>
      <c r="R298">
        <v>2817</v>
      </c>
      <c r="S298">
        <v>2934388</v>
      </c>
      <c r="T298">
        <v>443</v>
      </c>
      <c r="U298">
        <v>1595108</v>
      </c>
      <c r="V298">
        <v>2965116</v>
      </c>
    </row>
    <row r="299" spans="1:22" x14ac:dyDescent="0.25">
      <c r="A299" t="s">
        <v>23</v>
      </c>
      <c r="B299">
        <v>8901</v>
      </c>
      <c r="C299">
        <v>2009</v>
      </c>
      <c r="D299">
        <v>2784444708</v>
      </c>
      <c r="E299">
        <v>251</v>
      </c>
      <c r="I299">
        <v>1</v>
      </c>
      <c r="J299">
        <v>19168</v>
      </c>
      <c r="K299">
        <v>20553</v>
      </c>
      <c r="L299">
        <v>39</v>
      </c>
      <c r="M299">
        <v>501201</v>
      </c>
      <c r="N299">
        <v>881625</v>
      </c>
      <c r="R299">
        <v>182</v>
      </c>
      <c r="S299">
        <v>224879</v>
      </c>
      <c r="T299">
        <v>54</v>
      </c>
      <c r="U299">
        <v>115835</v>
      </c>
      <c r="V299">
        <v>87516</v>
      </c>
    </row>
    <row r="300" spans="1:22" x14ac:dyDescent="0.25">
      <c r="A300" t="s">
        <v>23</v>
      </c>
      <c r="B300">
        <v>9014</v>
      </c>
      <c r="C300">
        <v>2009</v>
      </c>
      <c r="D300">
        <v>1298366915</v>
      </c>
      <c r="E300">
        <v>4968</v>
      </c>
      <c r="F300">
        <v>1</v>
      </c>
      <c r="G300">
        <v>1968</v>
      </c>
      <c r="H300">
        <v>0</v>
      </c>
      <c r="I300">
        <v>24</v>
      </c>
      <c r="J300">
        <v>500467</v>
      </c>
      <c r="K300">
        <v>937386</v>
      </c>
      <c r="L300">
        <v>241</v>
      </c>
      <c r="M300">
        <v>3125736</v>
      </c>
      <c r="N300">
        <v>5951503</v>
      </c>
      <c r="R300">
        <v>1666</v>
      </c>
      <c r="S300">
        <v>1689136</v>
      </c>
      <c r="T300">
        <v>425</v>
      </c>
      <c r="U300">
        <v>1743631</v>
      </c>
      <c r="V300">
        <v>3979288</v>
      </c>
    </row>
    <row r="301" spans="1:22" x14ac:dyDescent="0.25">
      <c r="A301" t="s">
        <v>23</v>
      </c>
      <c r="B301">
        <v>9015</v>
      </c>
      <c r="C301">
        <v>2009</v>
      </c>
      <c r="D301">
        <v>1137422613</v>
      </c>
      <c r="E301">
        <v>6010</v>
      </c>
      <c r="I301">
        <v>22</v>
      </c>
      <c r="J301">
        <v>718741</v>
      </c>
      <c r="K301">
        <v>1296099</v>
      </c>
      <c r="L301">
        <v>189</v>
      </c>
      <c r="M301">
        <v>2785219</v>
      </c>
      <c r="N301">
        <v>4395975</v>
      </c>
      <c r="R301">
        <v>1648</v>
      </c>
      <c r="S301">
        <v>1553424</v>
      </c>
      <c r="T301">
        <v>327</v>
      </c>
      <c r="U301">
        <v>1403683</v>
      </c>
      <c r="V301">
        <v>2376798</v>
      </c>
    </row>
    <row r="302" spans="1:22" x14ac:dyDescent="0.25">
      <c r="A302" t="s">
        <v>23</v>
      </c>
      <c r="B302">
        <v>9016</v>
      </c>
      <c r="C302">
        <v>2009</v>
      </c>
      <c r="D302">
        <v>159620782</v>
      </c>
      <c r="E302">
        <v>327</v>
      </c>
      <c r="I302">
        <v>1</v>
      </c>
      <c r="J302">
        <v>47835</v>
      </c>
      <c r="K302">
        <v>85106</v>
      </c>
      <c r="L302">
        <v>35</v>
      </c>
      <c r="M302">
        <v>322440</v>
      </c>
      <c r="N302">
        <v>746384</v>
      </c>
      <c r="R302">
        <v>433</v>
      </c>
      <c r="S302">
        <v>388452</v>
      </c>
      <c r="T302">
        <v>48</v>
      </c>
      <c r="U302">
        <v>298477</v>
      </c>
      <c r="V302">
        <v>485241</v>
      </c>
    </row>
    <row r="303" spans="1:22" x14ac:dyDescent="0.25">
      <c r="A303" t="s">
        <v>23</v>
      </c>
      <c r="B303">
        <v>9019</v>
      </c>
      <c r="C303">
        <v>2009</v>
      </c>
      <c r="D303">
        <v>5029519</v>
      </c>
      <c r="E303">
        <v>11</v>
      </c>
      <c r="L303">
        <v>1</v>
      </c>
      <c r="M303">
        <v>6537</v>
      </c>
      <c r="N303">
        <v>2175</v>
      </c>
      <c r="R303">
        <v>1</v>
      </c>
      <c r="S303">
        <v>1369</v>
      </c>
    </row>
    <row r="304" spans="1:22" x14ac:dyDescent="0.25">
      <c r="A304" t="s">
        <v>23</v>
      </c>
      <c r="B304">
        <v>9032</v>
      </c>
      <c r="C304">
        <v>2009</v>
      </c>
      <c r="D304">
        <v>557946478</v>
      </c>
      <c r="E304">
        <v>1223</v>
      </c>
      <c r="F304">
        <v>1</v>
      </c>
      <c r="G304">
        <v>317004</v>
      </c>
      <c r="H304">
        <v>3692</v>
      </c>
      <c r="I304">
        <v>6</v>
      </c>
      <c r="J304">
        <v>115952</v>
      </c>
      <c r="K304">
        <v>543659</v>
      </c>
      <c r="L304">
        <v>136</v>
      </c>
      <c r="M304">
        <v>2379986</v>
      </c>
      <c r="N304">
        <v>2996281</v>
      </c>
      <c r="R304">
        <v>1190</v>
      </c>
      <c r="S304">
        <v>979660</v>
      </c>
      <c r="T304">
        <v>281</v>
      </c>
      <c r="U304">
        <v>1289654</v>
      </c>
      <c r="V304">
        <v>1864995</v>
      </c>
    </row>
    <row r="305" spans="1:22" x14ac:dyDescent="0.25">
      <c r="A305" t="s">
        <v>23</v>
      </c>
      <c r="B305">
        <v>9033</v>
      </c>
      <c r="C305">
        <v>2009</v>
      </c>
      <c r="D305">
        <v>2149774</v>
      </c>
      <c r="E305">
        <v>28</v>
      </c>
      <c r="L305">
        <v>1</v>
      </c>
      <c r="M305">
        <v>8277</v>
      </c>
      <c r="N305">
        <v>11287</v>
      </c>
      <c r="R305">
        <v>2</v>
      </c>
      <c r="S305">
        <v>1224</v>
      </c>
    </row>
    <row r="306" spans="1:22" x14ac:dyDescent="0.25">
      <c r="A306" t="s">
        <v>23</v>
      </c>
      <c r="B306">
        <v>9040</v>
      </c>
      <c r="C306">
        <v>2009</v>
      </c>
      <c r="D306">
        <v>489250292</v>
      </c>
      <c r="E306">
        <v>281</v>
      </c>
      <c r="L306">
        <v>88</v>
      </c>
      <c r="M306">
        <v>1054029</v>
      </c>
      <c r="N306">
        <v>1369714</v>
      </c>
      <c r="R306">
        <v>760</v>
      </c>
      <c r="S306">
        <v>603450</v>
      </c>
      <c r="T306">
        <v>227</v>
      </c>
      <c r="U306">
        <v>1013648</v>
      </c>
      <c r="V306">
        <v>1489393</v>
      </c>
    </row>
    <row r="307" spans="1:22" x14ac:dyDescent="0.25">
      <c r="A307" t="s">
        <v>23</v>
      </c>
      <c r="B307">
        <v>9052</v>
      </c>
      <c r="C307">
        <v>2009</v>
      </c>
      <c r="D307">
        <v>921025653</v>
      </c>
      <c r="E307">
        <v>1743</v>
      </c>
      <c r="F307">
        <v>1</v>
      </c>
      <c r="G307">
        <v>113360</v>
      </c>
      <c r="H307">
        <v>0</v>
      </c>
      <c r="I307">
        <v>9</v>
      </c>
      <c r="J307">
        <v>277866</v>
      </c>
      <c r="K307">
        <v>221173</v>
      </c>
      <c r="L307">
        <v>153</v>
      </c>
      <c r="M307">
        <v>2053484</v>
      </c>
      <c r="N307">
        <v>4586453</v>
      </c>
      <c r="R307">
        <v>1732</v>
      </c>
      <c r="S307">
        <v>1596979</v>
      </c>
      <c r="T307">
        <v>280</v>
      </c>
      <c r="U307">
        <v>871668</v>
      </c>
      <c r="V307">
        <v>2102129</v>
      </c>
    </row>
    <row r="308" spans="1:22" x14ac:dyDescent="0.25">
      <c r="A308" t="s">
        <v>23</v>
      </c>
      <c r="B308">
        <v>9058</v>
      </c>
      <c r="C308">
        <v>2009</v>
      </c>
      <c r="D308">
        <v>284232428</v>
      </c>
      <c r="E308">
        <v>405</v>
      </c>
      <c r="F308">
        <v>1</v>
      </c>
      <c r="G308">
        <v>183333</v>
      </c>
      <c r="H308">
        <v>7339</v>
      </c>
      <c r="I308">
        <v>3</v>
      </c>
      <c r="J308">
        <v>46584</v>
      </c>
      <c r="K308">
        <v>44315</v>
      </c>
      <c r="L308">
        <v>34</v>
      </c>
      <c r="M308">
        <v>316481</v>
      </c>
      <c r="N308">
        <v>852911</v>
      </c>
      <c r="R308">
        <v>366</v>
      </c>
      <c r="S308">
        <v>385575</v>
      </c>
      <c r="T308">
        <v>59</v>
      </c>
      <c r="U308">
        <v>236530</v>
      </c>
      <c r="V308">
        <v>436584</v>
      </c>
    </row>
    <row r="309" spans="1:22" x14ac:dyDescent="0.25">
      <c r="A309" t="s">
        <v>23</v>
      </c>
      <c r="B309">
        <v>9060</v>
      </c>
      <c r="C309">
        <v>2009</v>
      </c>
      <c r="D309">
        <v>439105834</v>
      </c>
      <c r="E309">
        <v>509</v>
      </c>
      <c r="I309">
        <v>5</v>
      </c>
      <c r="J309">
        <v>138128</v>
      </c>
      <c r="K309">
        <v>125531</v>
      </c>
      <c r="L309">
        <v>55</v>
      </c>
      <c r="M309">
        <v>492740</v>
      </c>
      <c r="N309">
        <v>910498</v>
      </c>
      <c r="R309">
        <v>606</v>
      </c>
      <c r="S309">
        <v>542972</v>
      </c>
      <c r="T309">
        <v>130</v>
      </c>
      <c r="U309">
        <v>512870</v>
      </c>
      <c r="V309">
        <v>1108698</v>
      </c>
    </row>
    <row r="310" spans="1:22" x14ac:dyDescent="0.25">
      <c r="A310" t="s">
        <v>23</v>
      </c>
      <c r="B310">
        <v>9061</v>
      </c>
      <c r="C310">
        <v>2009</v>
      </c>
      <c r="D310">
        <v>39620210</v>
      </c>
      <c r="E310">
        <v>230</v>
      </c>
      <c r="L310">
        <v>6</v>
      </c>
      <c r="M310">
        <v>70120</v>
      </c>
      <c r="N310">
        <v>186654</v>
      </c>
      <c r="R310">
        <v>39</v>
      </c>
      <c r="S310">
        <v>34378</v>
      </c>
      <c r="T310">
        <v>6</v>
      </c>
      <c r="U310">
        <v>12355</v>
      </c>
      <c r="V310">
        <v>20383</v>
      </c>
    </row>
    <row r="311" spans="1:22" x14ac:dyDescent="0.25">
      <c r="A311" t="s">
        <v>23</v>
      </c>
      <c r="B311">
        <v>9063</v>
      </c>
      <c r="C311">
        <v>2009</v>
      </c>
      <c r="D311">
        <v>436227995</v>
      </c>
      <c r="E311">
        <v>594</v>
      </c>
      <c r="I311">
        <v>4</v>
      </c>
      <c r="J311">
        <v>117825</v>
      </c>
      <c r="K311">
        <v>346508</v>
      </c>
      <c r="L311">
        <v>43</v>
      </c>
      <c r="M311">
        <v>436775</v>
      </c>
      <c r="N311">
        <v>678183</v>
      </c>
      <c r="R311">
        <v>327</v>
      </c>
      <c r="S311">
        <v>333263</v>
      </c>
      <c r="T311">
        <v>80</v>
      </c>
      <c r="U311">
        <v>211975</v>
      </c>
      <c r="V311">
        <v>730625</v>
      </c>
    </row>
    <row r="312" spans="1:22" x14ac:dyDescent="0.25">
      <c r="A312" t="s">
        <v>23</v>
      </c>
      <c r="B312">
        <v>9079</v>
      </c>
      <c r="C312">
        <v>2009</v>
      </c>
      <c r="D312">
        <v>3782428968</v>
      </c>
      <c r="E312">
        <v>3967</v>
      </c>
      <c r="F312">
        <v>3</v>
      </c>
      <c r="G312">
        <v>716708</v>
      </c>
      <c r="H312">
        <v>22070</v>
      </c>
      <c r="I312">
        <v>24</v>
      </c>
      <c r="J312">
        <v>364789</v>
      </c>
      <c r="K312">
        <v>645887</v>
      </c>
      <c r="L312">
        <v>353</v>
      </c>
      <c r="M312">
        <v>3601964</v>
      </c>
      <c r="N312">
        <v>7569122</v>
      </c>
      <c r="R312">
        <v>5294</v>
      </c>
      <c r="S312">
        <v>3986949</v>
      </c>
      <c r="T312">
        <v>885</v>
      </c>
      <c r="U312">
        <v>1909799</v>
      </c>
      <c r="V312">
        <v>4434188</v>
      </c>
    </row>
    <row r="313" spans="1:22" x14ac:dyDescent="0.25">
      <c r="A313" t="s">
        <v>23</v>
      </c>
      <c r="B313">
        <v>9089</v>
      </c>
      <c r="C313">
        <v>2009</v>
      </c>
      <c r="D313">
        <v>3643348</v>
      </c>
      <c r="E313">
        <v>7</v>
      </c>
      <c r="R313">
        <v>3</v>
      </c>
      <c r="S313">
        <v>4451</v>
      </c>
    </row>
    <row r="314" spans="1:22" x14ac:dyDescent="0.25">
      <c r="A314" t="s">
        <v>23</v>
      </c>
      <c r="B314">
        <v>9093</v>
      </c>
      <c r="C314">
        <v>2009</v>
      </c>
      <c r="D314">
        <v>41148720</v>
      </c>
      <c r="E314">
        <v>123</v>
      </c>
      <c r="L314">
        <v>9</v>
      </c>
      <c r="M314">
        <v>47449</v>
      </c>
      <c r="N314">
        <v>43711</v>
      </c>
      <c r="R314">
        <v>41</v>
      </c>
      <c r="S314">
        <v>25602</v>
      </c>
      <c r="T314">
        <v>5</v>
      </c>
      <c r="U314">
        <v>3673</v>
      </c>
      <c r="V314">
        <v>10410</v>
      </c>
    </row>
    <row r="315" spans="1:22" x14ac:dyDescent="0.25">
      <c r="A315" t="s">
        <v>23</v>
      </c>
      <c r="B315">
        <v>9101</v>
      </c>
      <c r="C315">
        <v>2009</v>
      </c>
      <c r="D315">
        <v>596968498</v>
      </c>
      <c r="E315">
        <v>4897</v>
      </c>
      <c r="F315">
        <v>1</v>
      </c>
      <c r="G315">
        <v>30964</v>
      </c>
      <c r="H315">
        <v>74235</v>
      </c>
      <c r="I315">
        <v>18</v>
      </c>
      <c r="J315">
        <v>311011</v>
      </c>
      <c r="K315">
        <v>604086</v>
      </c>
      <c r="L315">
        <v>139</v>
      </c>
      <c r="M315">
        <v>1389431</v>
      </c>
      <c r="N315">
        <v>2199001</v>
      </c>
      <c r="R315">
        <v>1055</v>
      </c>
      <c r="S315">
        <v>1031480</v>
      </c>
      <c r="T315">
        <v>280</v>
      </c>
      <c r="U315">
        <v>960223</v>
      </c>
      <c r="V315">
        <v>2123812</v>
      </c>
    </row>
    <row r="316" spans="1:22" x14ac:dyDescent="0.25">
      <c r="A316" t="s">
        <v>23</v>
      </c>
      <c r="B316">
        <v>9102</v>
      </c>
      <c r="C316">
        <v>2009</v>
      </c>
      <c r="D316">
        <v>28539177</v>
      </c>
      <c r="E316">
        <v>155</v>
      </c>
      <c r="I316">
        <v>2</v>
      </c>
      <c r="J316">
        <v>130776</v>
      </c>
      <c r="K316">
        <v>112764</v>
      </c>
      <c r="L316">
        <v>2</v>
      </c>
      <c r="M316">
        <v>31136</v>
      </c>
      <c r="N316">
        <v>45035</v>
      </c>
      <c r="R316">
        <v>43</v>
      </c>
      <c r="S316">
        <v>29561</v>
      </c>
      <c r="T316">
        <v>12</v>
      </c>
      <c r="U316">
        <v>54019</v>
      </c>
      <c r="V316">
        <v>65766</v>
      </c>
    </row>
    <row r="317" spans="1:22" x14ac:dyDescent="0.25">
      <c r="A317" t="s">
        <v>23</v>
      </c>
      <c r="B317">
        <v>9154</v>
      </c>
      <c r="C317">
        <v>2009</v>
      </c>
      <c r="D317">
        <v>196142487</v>
      </c>
      <c r="E317">
        <v>425</v>
      </c>
      <c r="I317">
        <v>4</v>
      </c>
      <c r="J317">
        <v>159908</v>
      </c>
      <c r="K317">
        <v>267789</v>
      </c>
      <c r="L317">
        <v>23</v>
      </c>
      <c r="M317">
        <v>240863</v>
      </c>
      <c r="N317">
        <v>358809</v>
      </c>
      <c r="R317">
        <v>244</v>
      </c>
      <c r="S317">
        <v>200718</v>
      </c>
      <c r="T317">
        <v>46</v>
      </c>
      <c r="U317">
        <v>288103</v>
      </c>
      <c r="V317">
        <v>328782</v>
      </c>
    </row>
    <row r="318" spans="1:22" x14ac:dyDescent="0.25">
      <c r="A318" t="s">
        <v>23</v>
      </c>
      <c r="B318">
        <v>9156</v>
      </c>
      <c r="C318">
        <v>2009</v>
      </c>
      <c r="D318">
        <v>80418575</v>
      </c>
      <c r="E318">
        <v>202</v>
      </c>
      <c r="L318">
        <v>8</v>
      </c>
      <c r="M318">
        <v>150114</v>
      </c>
      <c r="N318">
        <v>163863</v>
      </c>
      <c r="R318">
        <v>96</v>
      </c>
      <c r="S318">
        <v>107845</v>
      </c>
      <c r="T318">
        <v>18</v>
      </c>
      <c r="U318">
        <v>106293</v>
      </c>
      <c r="V318">
        <v>270031</v>
      </c>
    </row>
    <row r="319" spans="1:22" x14ac:dyDescent="0.25">
      <c r="A319" t="s">
        <v>23</v>
      </c>
      <c r="B319">
        <v>9170</v>
      </c>
      <c r="C319">
        <v>2009</v>
      </c>
      <c r="D319">
        <v>815617</v>
      </c>
      <c r="E319">
        <v>29</v>
      </c>
      <c r="R319">
        <v>2</v>
      </c>
      <c r="S319">
        <v>866</v>
      </c>
    </row>
    <row r="320" spans="1:22" x14ac:dyDescent="0.25">
      <c r="A320" t="s">
        <v>23</v>
      </c>
      <c r="B320">
        <v>9178</v>
      </c>
      <c r="C320">
        <v>2009</v>
      </c>
      <c r="D320">
        <v>25746999</v>
      </c>
      <c r="E320">
        <v>22</v>
      </c>
      <c r="L320">
        <v>4</v>
      </c>
      <c r="M320">
        <v>27480</v>
      </c>
      <c r="N320">
        <v>22519</v>
      </c>
      <c r="R320">
        <v>185</v>
      </c>
      <c r="S320">
        <v>802681</v>
      </c>
      <c r="T320">
        <v>16</v>
      </c>
      <c r="U320">
        <v>183949</v>
      </c>
      <c r="V320">
        <v>226622</v>
      </c>
    </row>
    <row r="321" spans="1:22" x14ac:dyDescent="0.25">
      <c r="A321" t="s">
        <v>23</v>
      </c>
      <c r="B321">
        <v>9179</v>
      </c>
      <c r="C321">
        <v>2009</v>
      </c>
      <c r="D321">
        <v>20803004</v>
      </c>
      <c r="E321">
        <v>17</v>
      </c>
      <c r="I321">
        <v>1</v>
      </c>
      <c r="J321">
        <v>35000</v>
      </c>
      <c r="K321">
        <v>0</v>
      </c>
      <c r="L321">
        <v>16</v>
      </c>
      <c r="M321">
        <v>239847</v>
      </c>
      <c r="N321">
        <v>200998</v>
      </c>
      <c r="R321">
        <v>34</v>
      </c>
      <c r="S321">
        <v>23714</v>
      </c>
      <c r="T321">
        <v>38</v>
      </c>
      <c r="U321">
        <v>142614</v>
      </c>
      <c r="V321">
        <v>176975</v>
      </c>
    </row>
    <row r="322" spans="1:22" x14ac:dyDescent="0.25">
      <c r="A322" t="s">
        <v>23</v>
      </c>
      <c r="B322">
        <v>9182</v>
      </c>
      <c r="C322">
        <v>2009</v>
      </c>
      <c r="D322">
        <v>55300338</v>
      </c>
      <c r="E322">
        <v>48</v>
      </c>
      <c r="L322">
        <v>9</v>
      </c>
      <c r="M322">
        <v>47946</v>
      </c>
      <c r="N322">
        <v>128642</v>
      </c>
      <c r="R322">
        <v>44</v>
      </c>
      <c r="S322">
        <v>52512</v>
      </c>
      <c r="T322">
        <v>5</v>
      </c>
      <c r="U322">
        <v>11152</v>
      </c>
      <c r="V322">
        <v>20068</v>
      </c>
    </row>
    <row r="323" spans="1:22" x14ac:dyDescent="0.25">
      <c r="A323" t="s">
        <v>23</v>
      </c>
      <c r="B323">
        <v>9186</v>
      </c>
      <c r="C323">
        <v>2009</v>
      </c>
      <c r="D323">
        <v>3770866</v>
      </c>
      <c r="E323">
        <v>54</v>
      </c>
      <c r="R323">
        <v>13</v>
      </c>
      <c r="S323">
        <v>100618</v>
      </c>
      <c r="T323">
        <v>2</v>
      </c>
      <c r="U323">
        <v>4693</v>
      </c>
      <c r="V323">
        <v>10146</v>
      </c>
    </row>
    <row r="324" spans="1:22" x14ac:dyDescent="0.25">
      <c r="A324" t="s">
        <v>23</v>
      </c>
      <c r="B324">
        <v>9220</v>
      </c>
      <c r="C324">
        <v>2009</v>
      </c>
      <c r="D324">
        <v>29735032</v>
      </c>
      <c r="E324">
        <v>139</v>
      </c>
      <c r="I324">
        <v>2</v>
      </c>
      <c r="J324">
        <v>29947</v>
      </c>
      <c r="K324">
        <v>34345</v>
      </c>
      <c r="L324">
        <v>20</v>
      </c>
      <c r="M324">
        <v>345027</v>
      </c>
      <c r="N324">
        <v>371471</v>
      </c>
      <c r="R324">
        <v>93</v>
      </c>
      <c r="S324">
        <v>75307</v>
      </c>
      <c r="T324">
        <v>20</v>
      </c>
      <c r="U324">
        <v>41967</v>
      </c>
      <c r="V324">
        <v>61127</v>
      </c>
    </row>
    <row r="325" spans="1:22" x14ac:dyDescent="0.25">
      <c r="A325" t="s">
        <v>23</v>
      </c>
      <c r="B325">
        <v>9402</v>
      </c>
      <c r="C325">
        <v>2009</v>
      </c>
      <c r="D325">
        <v>437665901</v>
      </c>
      <c r="E325">
        <v>428</v>
      </c>
      <c r="F325">
        <v>8</v>
      </c>
      <c r="G325">
        <v>1336820</v>
      </c>
      <c r="H325">
        <v>61606</v>
      </c>
      <c r="I325">
        <v>9</v>
      </c>
      <c r="J325">
        <v>356729</v>
      </c>
      <c r="K325">
        <v>468949</v>
      </c>
      <c r="L325">
        <v>66</v>
      </c>
      <c r="M325">
        <v>1351552</v>
      </c>
      <c r="N325">
        <v>1317742</v>
      </c>
      <c r="R325">
        <v>576</v>
      </c>
      <c r="S325">
        <v>560335</v>
      </c>
      <c r="T325">
        <v>188</v>
      </c>
      <c r="U325">
        <v>2233907</v>
      </c>
      <c r="V325">
        <v>2550883</v>
      </c>
    </row>
    <row r="326" spans="1:22" x14ac:dyDescent="0.25">
      <c r="A326" t="s">
        <v>23</v>
      </c>
      <c r="B326">
        <v>9501</v>
      </c>
      <c r="C326">
        <v>2009</v>
      </c>
      <c r="D326">
        <v>76296595</v>
      </c>
      <c r="E326">
        <v>245</v>
      </c>
      <c r="L326">
        <v>7</v>
      </c>
      <c r="M326">
        <v>90428</v>
      </c>
      <c r="N326">
        <v>386270</v>
      </c>
      <c r="R326">
        <v>83</v>
      </c>
      <c r="S326">
        <v>111324</v>
      </c>
      <c r="T326">
        <v>17</v>
      </c>
      <c r="U326">
        <v>38686</v>
      </c>
      <c r="V326">
        <v>91691</v>
      </c>
    </row>
    <row r="327" spans="1:22" x14ac:dyDescent="0.25">
      <c r="A327" t="s">
        <v>23</v>
      </c>
      <c r="B327">
        <v>9522</v>
      </c>
      <c r="C327">
        <v>2009</v>
      </c>
      <c r="D327">
        <v>64827828</v>
      </c>
      <c r="E327">
        <v>96</v>
      </c>
      <c r="L327">
        <v>7</v>
      </c>
      <c r="M327">
        <v>234321</v>
      </c>
      <c r="N327">
        <v>292905</v>
      </c>
      <c r="R327">
        <v>181</v>
      </c>
      <c r="S327">
        <v>224050</v>
      </c>
      <c r="T327">
        <v>81</v>
      </c>
      <c r="U327">
        <v>1026424</v>
      </c>
      <c r="V327">
        <v>1089697</v>
      </c>
    </row>
    <row r="328" spans="1:22" x14ac:dyDescent="0.25">
      <c r="A328" t="s">
        <v>23</v>
      </c>
      <c r="B328">
        <v>9529</v>
      </c>
      <c r="C328">
        <v>2009</v>
      </c>
      <c r="D328">
        <v>162547020</v>
      </c>
      <c r="E328">
        <v>105</v>
      </c>
      <c r="I328">
        <v>3</v>
      </c>
      <c r="J328">
        <v>145711</v>
      </c>
      <c r="K328">
        <v>100908</v>
      </c>
      <c r="L328">
        <v>16</v>
      </c>
      <c r="M328">
        <v>596552</v>
      </c>
      <c r="N328">
        <v>854541</v>
      </c>
      <c r="R328">
        <v>62</v>
      </c>
      <c r="S328">
        <v>60692</v>
      </c>
      <c r="T328">
        <v>12</v>
      </c>
      <c r="U328">
        <v>148766</v>
      </c>
      <c r="V328">
        <v>81952</v>
      </c>
    </row>
    <row r="329" spans="1:22" x14ac:dyDescent="0.25">
      <c r="A329" t="s">
        <v>23</v>
      </c>
      <c r="B329">
        <v>9552</v>
      </c>
      <c r="C329">
        <v>2009</v>
      </c>
      <c r="D329">
        <v>57896657</v>
      </c>
      <c r="E329">
        <v>334</v>
      </c>
      <c r="L329">
        <v>15</v>
      </c>
      <c r="M329">
        <v>328634</v>
      </c>
      <c r="N329">
        <v>453889</v>
      </c>
      <c r="R329">
        <v>83</v>
      </c>
      <c r="S329">
        <v>53409</v>
      </c>
      <c r="T329">
        <v>31</v>
      </c>
      <c r="U329">
        <v>233871</v>
      </c>
      <c r="V329">
        <v>477800</v>
      </c>
    </row>
    <row r="330" spans="1:22" x14ac:dyDescent="0.25">
      <c r="A330" t="s">
        <v>23</v>
      </c>
      <c r="B330">
        <v>9586</v>
      </c>
      <c r="C330">
        <v>2009</v>
      </c>
      <c r="D330">
        <v>192786486</v>
      </c>
      <c r="E330">
        <v>388</v>
      </c>
      <c r="I330">
        <v>3</v>
      </c>
      <c r="J330">
        <v>216547</v>
      </c>
      <c r="K330">
        <v>211621</v>
      </c>
      <c r="L330">
        <v>6</v>
      </c>
      <c r="M330">
        <v>97602</v>
      </c>
      <c r="N330">
        <v>181938</v>
      </c>
      <c r="R330">
        <v>62</v>
      </c>
      <c r="S330">
        <v>48966</v>
      </c>
      <c r="T330">
        <v>16</v>
      </c>
      <c r="U330">
        <v>33769</v>
      </c>
      <c r="V330">
        <v>43761</v>
      </c>
    </row>
    <row r="331" spans="1:22" x14ac:dyDescent="0.25">
      <c r="A331" t="s">
        <v>23</v>
      </c>
      <c r="B331">
        <v>9620</v>
      </c>
      <c r="C331">
        <v>2009</v>
      </c>
      <c r="D331">
        <v>109583461</v>
      </c>
      <c r="E331">
        <v>344</v>
      </c>
      <c r="L331">
        <v>8</v>
      </c>
      <c r="M331">
        <v>74435</v>
      </c>
      <c r="N331">
        <v>103594</v>
      </c>
      <c r="R331">
        <v>49</v>
      </c>
      <c r="S331">
        <v>51404</v>
      </c>
      <c r="T331">
        <v>8</v>
      </c>
      <c r="U331">
        <v>32327</v>
      </c>
      <c r="V331">
        <v>39342</v>
      </c>
    </row>
    <row r="332" spans="1:22" x14ac:dyDescent="0.25">
      <c r="A332" t="s">
        <v>24</v>
      </c>
      <c r="B332">
        <v>6824</v>
      </c>
      <c r="C332">
        <v>2009</v>
      </c>
      <c r="D332">
        <v>12284189</v>
      </c>
      <c r="E332">
        <v>25</v>
      </c>
      <c r="L332">
        <v>1</v>
      </c>
      <c r="M332">
        <v>8174</v>
      </c>
      <c r="N332">
        <v>1598</v>
      </c>
      <c r="R332">
        <v>13</v>
      </c>
      <c r="S332">
        <v>17829</v>
      </c>
      <c r="T332">
        <v>7</v>
      </c>
      <c r="U332">
        <v>110975</v>
      </c>
      <c r="V332">
        <v>65026</v>
      </c>
    </row>
    <row r="333" spans="1:22" x14ac:dyDescent="0.25">
      <c r="A333" t="s">
        <v>24</v>
      </c>
      <c r="B333">
        <v>6843</v>
      </c>
      <c r="C333">
        <v>2009</v>
      </c>
      <c r="D333">
        <v>16130676</v>
      </c>
      <c r="E333">
        <v>13</v>
      </c>
      <c r="L333">
        <v>2</v>
      </c>
      <c r="M333">
        <v>57427</v>
      </c>
      <c r="N333">
        <v>43294</v>
      </c>
      <c r="R333">
        <v>15</v>
      </c>
      <c r="S333">
        <v>13897</v>
      </c>
      <c r="T333">
        <v>6</v>
      </c>
      <c r="U333">
        <v>46160</v>
      </c>
      <c r="V333">
        <v>86308</v>
      </c>
    </row>
    <row r="334" spans="1:22" x14ac:dyDescent="0.25">
      <c r="A334" t="s">
        <v>24</v>
      </c>
      <c r="B334">
        <v>6872</v>
      </c>
      <c r="C334">
        <v>2009</v>
      </c>
      <c r="D334">
        <v>25879787</v>
      </c>
      <c r="E334">
        <v>54</v>
      </c>
      <c r="I334">
        <v>1</v>
      </c>
      <c r="J334">
        <v>1313</v>
      </c>
      <c r="K334">
        <v>0</v>
      </c>
      <c r="R334">
        <v>36</v>
      </c>
      <c r="S334">
        <v>72297</v>
      </c>
      <c r="T334">
        <v>17</v>
      </c>
      <c r="U334">
        <v>486165</v>
      </c>
      <c r="V334">
        <v>546839</v>
      </c>
    </row>
    <row r="335" spans="1:22" x14ac:dyDescent="0.25">
      <c r="A335" t="s">
        <v>24</v>
      </c>
      <c r="B335">
        <v>6874</v>
      </c>
      <c r="C335">
        <v>2009</v>
      </c>
      <c r="D335">
        <v>948399</v>
      </c>
      <c r="E335">
        <v>3</v>
      </c>
      <c r="R335">
        <v>1</v>
      </c>
      <c r="S335">
        <v>54</v>
      </c>
    </row>
    <row r="336" spans="1:22" x14ac:dyDescent="0.25">
      <c r="A336" t="s">
        <v>24</v>
      </c>
      <c r="B336">
        <v>7016</v>
      </c>
      <c r="C336">
        <v>2009</v>
      </c>
      <c r="D336">
        <v>14077422</v>
      </c>
      <c r="E336">
        <v>18</v>
      </c>
      <c r="L336">
        <v>1</v>
      </c>
      <c r="M336">
        <v>16467</v>
      </c>
      <c r="N336">
        <v>38691</v>
      </c>
      <c r="R336">
        <v>1</v>
      </c>
      <c r="S336">
        <v>4286</v>
      </c>
    </row>
    <row r="337" spans="1:22" x14ac:dyDescent="0.25">
      <c r="A337" t="s">
        <v>24</v>
      </c>
      <c r="B337">
        <v>7024</v>
      </c>
      <c r="C337">
        <v>2009</v>
      </c>
      <c r="D337">
        <v>15881818</v>
      </c>
      <c r="E337">
        <v>2</v>
      </c>
      <c r="R337">
        <v>18</v>
      </c>
      <c r="S337">
        <v>9627</v>
      </c>
      <c r="T337">
        <v>24</v>
      </c>
      <c r="U337">
        <v>9705</v>
      </c>
      <c r="V337">
        <v>24989</v>
      </c>
    </row>
    <row r="338" spans="1:22" x14ac:dyDescent="0.25">
      <c r="A338" t="s">
        <v>24</v>
      </c>
      <c r="B338">
        <v>7047</v>
      </c>
      <c r="C338">
        <v>2009</v>
      </c>
      <c r="D338">
        <v>408936</v>
      </c>
      <c r="E338">
        <v>2</v>
      </c>
      <c r="T338">
        <v>1</v>
      </c>
      <c r="U338">
        <v>256666</v>
      </c>
      <c r="V338">
        <v>0</v>
      </c>
    </row>
    <row r="339" spans="1:22" x14ac:dyDescent="0.25">
      <c r="A339" t="s">
        <v>24</v>
      </c>
      <c r="B339">
        <v>7133</v>
      </c>
      <c r="C339">
        <v>2009</v>
      </c>
      <c r="D339">
        <v>23568360</v>
      </c>
      <c r="E339">
        <v>18</v>
      </c>
      <c r="I339">
        <v>1</v>
      </c>
      <c r="J339">
        <v>50628</v>
      </c>
      <c r="K339">
        <v>499372</v>
      </c>
      <c r="R339">
        <v>8</v>
      </c>
      <c r="S339">
        <v>2470</v>
      </c>
      <c r="T339">
        <v>1</v>
      </c>
      <c r="U339">
        <v>16080</v>
      </c>
      <c r="V339">
        <v>12731</v>
      </c>
    </row>
    <row r="340" spans="1:22" x14ac:dyDescent="0.25">
      <c r="A340" t="s">
        <v>24</v>
      </c>
      <c r="B340">
        <v>7309</v>
      </c>
      <c r="C340">
        <v>2009</v>
      </c>
      <c r="D340">
        <v>10109048</v>
      </c>
      <c r="E340">
        <v>21</v>
      </c>
      <c r="I340">
        <v>2</v>
      </c>
      <c r="J340">
        <v>272304</v>
      </c>
      <c r="K340">
        <v>116526</v>
      </c>
      <c r="R340">
        <v>10</v>
      </c>
      <c r="S340">
        <v>5533</v>
      </c>
      <c r="T340">
        <v>8</v>
      </c>
      <c r="U340">
        <v>81261</v>
      </c>
      <c r="V340">
        <v>37241</v>
      </c>
    </row>
    <row r="341" spans="1:22" x14ac:dyDescent="0.25">
      <c r="A341" t="s">
        <v>24</v>
      </c>
      <c r="B341">
        <v>7313</v>
      </c>
      <c r="C341">
        <v>2009</v>
      </c>
      <c r="D341">
        <v>2760479</v>
      </c>
      <c r="E341">
        <v>8</v>
      </c>
      <c r="I341">
        <v>1</v>
      </c>
      <c r="J341">
        <v>455812</v>
      </c>
      <c r="K341">
        <v>94188</v>
      </c>
      <c r="R341">
        <v>4</v>
      </c>
      <c r="S341">
        <v>3220</v>
      </c>
    </row>
    <row r="342" spans="1:22" x14ac:dyDescent="0.25">
      <c r="A342" t="s">
        <v>24</v>
      </c>
      <c r="B342">
        <v>7317</v>
      </c>
      <c r="C342">
        <v>2009</v>
      </c>
      <c r="D342">
        <v>21237107</v>
      </c>
      <c r="E342">
        <v>41</v>
      </c>
      <c r="L342">
        <v>2</v>
      </c>
      <c r="M342">
        <v>191068</v>
      </c>
      <c r="N342">
        <v>388079</v>
      </c>
      <c r="R342">
        <v>15</v>
      </c>
      <c r="S342">
        <v>8207</v>
      </c>
      <c r="T342">
        <v>4</v>
      </c>
      <c r="U342">
        <v>12254</v>
      </c>
      <c r="V342">
        <v>16684</v>
      </c>
    </row>
    <row r="343" spans="1:22" x14ac:dyDescent="0.25">
      <c r="A343" t="s">
        <v>24</v>
      </c>
      <c r="B343">
        <v>7327</v>
      </c>
      <c r="C343">
        <v>2009</v>
      </c>
      <c r="D343">
        <v>10568922</v>
      </c>
      <c r="E343">
        <v>9</v>
      </c>
      <c r="L343">
        <v>3</v>
      </c>
      <c r="M343">
        <v>26487</v>
      </c>
      <c r="N343">
        <v>85413</v>
      </c>
      <c r="R343">
        <v>5</v>
      </c>
      <c r="S343">
        <v>27144</v>
      </c>
      <c r="T343">
        <v>6</v>
      </c>
      <c r="U343">
        <v>184553</v>
      </c>
      <c r="V343">
        <v>237172</v>
      </c>
    </row>
    <row r="344" spans="1:22" x14ac:dyDescent="0.25">
      <c r="A344" t="s">
        <v>24</v>
      </c>
      <c r="B344">
        <v>7350</v>
      </c>
      <c r="C344">
        <v>2009</v>
      </c>
      <c r="D344">
        <v>12328636</v>
      </c>
      <c r="E344">
        <v>10</v>
      </c>
      <c r="L344">
        <v>3</v>
      </c>
      <c r="M344">
        <v>68049</v>
      </c>
      <c r="N344">
        <v>147383</v>
      </c>
      <c r="R344">
        <v>54</v>
      </c>
      <c r="S344">
        <v>29879</v>
      </c>
      <c r="T344">
        <v>16</v>
      </c>
      <c r="U344">
        <v>166801</v>
      </c>
      <c r="V344">
        <v>218984</v>
      </c>
    </row>
    <row r="345" spans="1:22" x14ac:dyDescent="0.25">
      <c r="A345" t="s">
        <v>24</v>
      </c>
      <c r="B345">
        <v>8709</v>
      </c>
      <c r="C345">
        <v>2009</v>
      </c>
      <c r="D345">
        <v>24993016</v>
      </c>
      <c r="E345">
        <v>57</v>
      </c>
      <c r="L345">
        <v>1</v>
      </c>
      <c r="M345">
        <v>11930</v>
      </c>
      <c r="N345">
        <v>25563</v>
      </c>
      <c r="R345">
        <v>4</v>
      </c>
      <c r="S345">
        <v>2061</v>
      </c>
      <c r="T345">
        <v>3</v>
      </c>
      <c r="U345">
        <v>42513</v>
      </c>
      <c r="V345">
        <v>51179</v>
      </c>
    </row>
    <row r="346" spans="1:22" x14ac:dyDescent="0.25">
      <c r="A346" t="s">
        <v>24</v>
      </c>
      <c r="B346">
        <v>8726</v>
      </c>
      <c r="C346">
        <v>2009</v>
      </c>
      <c r="D346">
        <v>17287628</v>
      </c>
      <c r="E346">
        <v>65</v>
      </c>
      <c r="R346">
        <v>3</v>
      </c>
      <c r="S346">
        <v>1013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0"/>
  <sheetViews>
    <sheetView workbookViewId="0">
      <selection sqref="A1:V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2" bestFit="1" customWidth="1"/>
    <col min="5" max="5" width="13.85546875" bestFit="1" customWidth="1"/>
    <col min="6" max="6" width="14.85546875" bestFit="1" customWidth="1"/>
    <col min="7" max="7" width="18.28515625" bestFit="1" customWidth="1"/>
    <col min="8" max="8" width="16.28515625" bestFit="1" customWidth="1"/>
    <col min="9" max="9" width="32" bestFit="1" customWidth="1"/>
    <col min="10" max="10" width="35.28515625" bestFit="1" customWidth="1"/>
    <col min="11" max="11" width="33.28515625" bestFit="1" customWidth="1"/>
    <col min="12" max="12" width="32.140625" bestFit="1" customWidth="1"/>
    <col min="13" max="13" width="35.42578125" bestFit="1" customWidth="1"/>
    <col min="14" max="14" width="33.42578125" bestFit="1" customWidth="1"/>
    <col min="15" max="15" width="24.7109375" bestFit="1" customWidth="1"/>
    <col min="16" max="16" width="28.140625" bestFit="1" customWidth="1"/>
    <col min="17" max="17" width="26" bestFit="1" customWidth="1"/>
    <col min="18" max="18" width="21.5703125" bestFit="1" customWidth="1"/>
    <col min="19" max="19" width="22.85546875" bestFit="1" customWidth="1"/>
    <col min="20" max="20" width="24.42578125" bestFit="1" customWidth="1"/>
    <col min="21" max="21" width="27.85546875" bestFit="1" customWidth="1"/>
    <col min="22" max="22" width="25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25">
      <c r="A2" t="s">
        <v>23</v>
      </c>
      <c r="B2">
        <v>5</v>
      </c>
      <c r="C2">
        <v>2010</v>
      </c>
      <c r="D2">
        <v>85944037</v>
      </c>
      <c r="E2">
        <v>236</v>
      </c>
      <c r="I2">
        <v>1</v>
      </c>
      <c r="J2">
        <v>158235</v>
      </c>
      <c r="K2">
        <v>190000</v>
      </c>
      <c r="L2">
        <v>6</v>
      </c>
      <c r="M2">
        <v>66365</v>
      </c>
      <c r="N2">
        <v>76793</v>
      </c>
      <c r="R2">
        <v>123</v>
      </c>
      <c r="S2">
        <v>97246</v>
      </c>
      <c r="T2">
        <v>29</v>
      </c>
      <c r="U2">
        <v>168826</v>
      </c>
      <c r="V2">
        <v>242354</v>
      </c>
    </row>
    <row r="3" spans="1:22" x14ac:dyDescent="0.25">
      <c r="A3" t="s">
        <v>23</v>
      </c>
      <c r="B3">
        <v>8</v>
      </c>
      <c r="C3">
        <v>2010</v>
      </c>
      <c r="D3">
        <v>33242671</v>
      </c>
      <c r="E3">
        <v>163</v>
      </c>
      <c r="L3">
        <v>10</v>
      </c>
      <c r="M3">
        <v>232166</v>
      </c>
      <c r="N3">
        <v>323544</v>
      </c>
      <c r="R3">
        <v>37</v>
      </c>
      <c r="S3">
        <v>19839</v>
      </c>
      <c r="T3">
        <v>23</v>
      </c>
      <c r="U3">
        <v>74174</v>
      </c>
      <c r="V3">
        <v>105585</v>
      </c>
    </row>
    <row r="4" spans="1:22" x14ac:dyDescent="0.25">
      <c r="A4" t="s">
        <v>23</v>
      </c>
      <c r="B4">
        <v>11</v>
      </c>
      <c r="C4">
        <v>2010</v>
      </c>
      <c r="D4">
        <v>5421803</v>
      </c>
      <c r="E4">
        <v>84</v>
      </c>
      <c r="I4">
        <v>1</v>
      </c>
      <c r="J4">
        <v>4637</v>
      </c>
      <c r="K4">
        <v>29963</v>
      </c>
      <c r="L4">
        <v>2</v>
      </c>
      <c r="M4">
        <v>20960</v>
      </c>
      <c r="N4">
        <v>42728</v>
      </c>
      <c r="R4">
        <v>13</v>
      </c>
      <c r="S4">
        <v>7738</v>
      </c>
      <c r="T4">
        <v>5</v>
      </c>
      <c r="U4">
        <v>20006</v>
      </c>
      <c r="V4">
        <v>55636</v>
      </c>
    </row>
    <row r="5" spans="1:22" x14ac:dyDescent="0.25">
      <c r="A5" t="s">
        <v>23</v>
      </c>
      <c r="B5">
        <v>16</v>
      </c>
      <c r="C5">
        <v>2010</v>
      </c>
      <c r="D5">
        <v>12305650</v>
      </c>
      <c r="E5">
        <v>119</v>
      </c>
      <c r="L5">
        <v>2</v>
      </c>
      <c r="M5">
        <v>13345</v>
      </c>
      <c r="N5">
        <v>48498</v>
      </c>
      <c r="R5">
        <v>15</v>
      </c>
      <c r="S5">
        <v>10651</v>
      </c>
      <c r="T5">
        <v>5</v>
      </c>
      <c r="U5">
        <v>13169</v>
      </c>
      <c r="V5">
        <v>13533</v>
      </c>
    </row>
    <row r="6" spans="1:22" x14ac:dyDescent="0.25">
      <c r="A6" t="s">
        <v>23</v>
      </c>
      <c r="B6">
        <v>34</v>
      </c>
      <c r="C6">
        <v>2010</v>
      </c>
      <c r="D6">
        <v>4497383</v>
      </c>
      <c r="E6">
        <v>10</v>
      </c>
      <c r="I6">
        <v>1</v>
      </c>
      <c r="J6">
        <v>5362</v>
      </c>
      <c r="K6">
        <v>5955</v>
      </c>
      <c r="R6">
        <v>4</v>
      </c>
      <c r="S6">
        <v>4302</v>
      </c>
      <c r="T6">
        <v>1</v>
      </c>
      <c r="U6">
        <v>594</v>
      </c>
      <c r="V6">
        <v>4955</v>
      </c>
    </row>
    <row r="7" spans="1:22" x14ac:dyDescent="0.25">
      <c r="A7" t="s">
        <v>23</v>
      </c>
      <c r="B7">
        <v>35</v>
      </c>
      <c r="C7">
        <v>2010</v>
      </c>
      <c r="D7">
        <v>101232031</v>
      </c>
      <c r="E7">
        <v>148</v>
      </c>
      <c r="F7">
        <v>1</v>
      </c>
      <c r="G7">
        <v>109961</v>
      </c>
      <c r="H7">
        <v>6500</v>
      </c>
      <c r="I7">
        <v>9</v>
      </c>
      <c r="J7">
        <v>100906</v>
      </c>
      <c r="K7">
        <v>215042</v>
      </c>
      <c r="L7">
        <v>21</v>
      </c>
      <c r="M7">
        <v>294561</v>
      </c>
      <c r="N7">
        <v>457371</v>
      </c>
      <c r="R7">
        <v>154</v>
      </c>
      <c r="S7">
        <v>184521</v>
      </c>
      <c r="T7">
        <v>35</v>
      </c>
      <c r="U7">
        <v>136284</v>
      </c>
      <c r="V7">
        <v>134283</v>
      </c>
    </row>
    <row r="8" spans="1:22" x14ac:dyDescent="0.25">
      <c r="A8" t="s">
        <v>23</v>
      </c>
      <c r="B8">
        <v>37</v>
      </c>
      <c r="C8">
        <v>2010</v>
      </c>
      <c r="D8">
        <v>140004826</v>
      </c>
      <c r="E8">
        <v>1548</v>
      </c>
      <c r="F8">
        <v>6</v>
      </c>
      <c r="G8">
        <v>1139834</v>
      </c>
      <c r="H8">
        <v>23715</v>
      </c>
      <c r="L8">
        <v>37</v>
      </c>
      <c r="M8">
        <v>631707</v>
      </c>
      <c r="N8">
        <v>946659</v>
      </c>
      <c r="R8">
        <v>132</v>
      </c>
      <c r="S8">
        <v>136658</v>
      </c>
      <c r="T8">
        <v>55</v>
      </c>
      <c r="U8">
        <v>393103</v>
      </c>
      <c r="V8">
        <v>659441</v>
      </c>
    </row>
    <row r="9" spans="1:22" x14ac:dyDescent="0.25">
      <c r="A9" t="s">
        <v>23</v>
      </c>
      <c r="B9">
        <v>42</v>
      </c>
      <c r="C9">
        <v>2010</v>
      </c>
      <c r="D9">
        <v>202782264</v>
      </c>
      <c r="E9">
        <v>1435</v>
      </c>
      <c r="L9">
        <v>37</v>
      </c>
      <c r="M9">
        <v>620223</v>
      </c>
      <c r="N9">
        <v>631608</v>
      </c>
      <c r="R9">
        <v>376</v>
      </c>
      <c r="S9">
        <v>389288</v>
      </c>
      <c r="T9">
        <v>91</v>
      </c>
      <c r="U9">
        <v>324745</v>
      </c>
      <c r="V9">
        <v>606795</v>
      </c>
    </row>
    <row r="10" spans="1:22" x14ac:dyDescent="0.25">
      <c r="A10" t="s">
        <v>23</v>
      </c>
      <c r="B10">
        <v>79</v>
      </c>
      <c r="C10">
        <v>2010</v>
      </c>
      <c r="D10">
        <v>2189692</v>
      </c>
      <c r="E10">
        <v>26</v>
      </c>
      <c r="L10">
        <v>1</v>
      </c>
      <c r="M10">
        <v>3495</v>
      </c>
      <c r="N10">
        <v>5829</v>
      </c>
      <c r="R10">
        <v>5</v>
      </c>
      <c r="S10">
        <v>2707</v>
      </c>
    </row>
    <row r="11" spans="1:22" x14ac:dyDescent="0.25">
      <c r="A11" t="s">
        <v>23</v>
      </c>
      <c r="B11">
        <v>83</v>
      </c>
      <c r="C11">
        <v>2010</v>
      </c>
      <c r="D11">
        <v>276717833</v>
      </c>
      <c r="E11">
        <v>3159</v>
      </c>
      <c r="F11">
        <v>1</v>
      </c>
      <c r="G11">
        <v>260841</v>
      </c>
      <c r="H11">
        <v>5487</v>
      </c>
      <c r="I11">
        <v>2</v>
      </c>
      <c r="J11">
        <v>17228</v>
      </c>
      <c r="K11">
        <v>27638</v>
      </c>
      <c r="L11">
        <v>67</v>
      </c>
      <c r="M11">
        <v>859278</v>
      </c>
      <c r="N11">
        <v>1424170</v>
      </c>
      <c r="R11">
        <v>429</v>
      </c>
      <c r="S11">
        <v>552775</v>
      </c>
      <c r="T11">
        <v>117</v>
      </c>
      <c r="U11">
        <v>459891</v>
      </c>
      <c r="V11">
        <v>847876</v>
      </c>
    </row>
    <row r="12" spans="1:22" x14ac:dyDescent="0.25">
      <c r="A12" t="s">
        <v>23</v>
      </c>
      <c r="B12">
        <v>106</v>
      </c>
      <c r="C12">
        <v>2010</v>
      </c>
      <c r="D12">
        <v>83898553</v>
      </c>
      <c r="E12">
        <v>180</v>
      </c>
      <c r="F12">
        <v>1</v>
      </c>
      <c r="G12">
        <v>5895</v>
      </c>
      <c r="H12">
        <v>0</v>
      </c>
      <c r="I12">
        <v>1</v>
      </c>
      <c r="J12">
        <v>8179</v>
      </c>
      <c r="K12">
        <v>23404</v>
      </c>
      <c r="L12">
        <v>18</v>
      </c>
      <c r="M12">
        <v>233565</v>
      </c>
      <c r="N12">
        <v>462264</v>
      </c>
      <c r="O12">
        <v>1</v>
      </c>
      <c r="P12">
        <v>165610</v>
      </c>
      <c r="Q12">
        <v>384390</v>
      </c>
      <c r="R12">
        <v>74</v>
      </c>
      <c r="S12">
        <v>186762</v>
      </c>
      <c r="T12">
        <v>18</v>
      </c>
      <c r="U12">
        <v>409310</v>
      </c>
      <c r="V12">
        <v>130990</v>
      </c>
    </row>
    <row r="13" spans="1:22" x14ac:dyDescent="0.25">
      <c r="A13" t="s">
        <v>23</v>
      </c>
      <c r="B13">
        <v>113</v>
      </c>
      <c r="C13">
        <v>2010</v>
      </c>
      <c r="D13">
        <v>53814834</v>
      </c>
      <c r="E13">
        <v>142</v>
      </c>
      <c r="L13">
        <v>10</v>
      </c>
      <c r="M13">
        <v>166392</v>
      </c>
      <c r="N13">
        <v>194784</v>
      </c>
      <c r="R13">
        <v>63</v>
      </c>
      <c r="S13">
        <v>78799</v>
      </c>
      <c r="T13">
        <v>20</v>
      </c>
      <c r="U13">
        <v>72168</v>
      </c>
      <c r="V13">
        <v>160334</v>
      </c>
    </row>
    <row r="14" spans="1:22" x14ac:dyDescent="0.25">
      <c r="A14" t="s">
        <v>23</v>
      </c>
      <c r="B14">
        <v>401</v>
      </c>
      <c r="C14">
        <v>2010</v>
      </c>
      <c r="D14">
        <v>5927304</v>
      </c>
      <c r="E14">
        <v>21</v>
      </c>
      <c r="L14">
        <v>2</v>
      </c>
      <c r="M14">
        <v>76253</v>
      </c>
      <c r="N14">
        <v>58831</v>
      </c>
      <c r="R14">
        <v>4</v>
      </c>
      <c r="S14">
        <v>2766</v>
      </c>
      <c r="T14">
        <v>5</v>
      </c>
      <c r="U14">
        <v>27099</v>
      </c>
      <c r="V14">
        <v>35461</v>
      </c>
    </row>
    <row r="15" spans="1:22" x14ac:dyDescent="0.25">
      <c r="A15" t="s">
        <v>23</v>
      </c>
      <c r="B15">
        <v>1321</v>
      </c>
      <c r="C15">
        <v>2010</v>
      </c>
      <c r="D15">
        <v>1311680032</v>
      </c>
      <c r="E15">
        <v>1556</v>
      </c>
      <c r="F15">
        <v>1</v>
      </c>
      <c r="G15">
        <v>547802</v>
      </c>
      <c r="H15">
        <v>2198</v>
      </c>
      <c r="I15">
        <v>4</v>
      </c>
      <c r="J15">
        <v>313359</v>
      </c>
      <c r="K15">
        <v>610230</v>
      </c>
      <c r="L15">
        <v>85</v>
      </c>
      <c r="M15">
        <v>2127981</v>
      </c>
      <c r="N15">
        <v>2103657</v>
      </c>
      <c r="R15">
        <v>368</v>
      </c>
      <c r="S15">
        <v>406998</v>
      </c>
      <c r="T15">
        <v>120</v>
      </c>
      <c r="U15">
        <v>1085752</v>
      </c>
      <c r="V15">
        <v>1066851</v>
      </c>
    </row>
    <row r="16" spans="1:22" x14ac:dyDescent="0.25">
      <c r="A16" t="s">
        <v>23</v>
      </c>
      <c r="B16">
        <v>1438</v>
      </c>
      <c r="C16">
        <v>2010</v>
      </c>
      <c r="D16">
        <v>94592050</v>
      </c>
      <c r="E16">
        <v>34</v>
      </c>
      <c r="I16">
        <v>2</v>
      </c>
      <c r="J16">
        <v>166817</v>
      </c>
      <c r="K16">
        <v>57890</v>
      </c>
      <c r="L16">
        <v>20</v>
      </c>
      <c r="M16">
        <v>634767</v>
      </c>
      <c r="N16">
        <v>513204</v>
      </c>
      <c r="R16">
        <v>59</v>
      </c>
      <c r="S16">
        <v>60540</v>
      </c>
      <c r="T16">
        <v>26</v>
      </c>
      <c r="U16">
        <v>73809</v>
      </c>
      <c r="V16">
        <v>126518</v>
      </c>
    </row>
    <row r="17" spans="1:22" x14ac:dyDescent="0.25">
      <c r="A17" t="s">
        <v>23</v>
      </c>
      <c r="B17">
        <v>1463</v>
      </c>
      <c r="C17">
        <v>2010</v>
      </c>
      <c r="D17">
        <v>25390504</v>
      </c>
      <c r="E17">
        <v>59</v>
      </c>
      <c r="I17">
        <v>2</v>
      </c>
      <c r="J17">
        <v>39700</v>
      </c>
      <c r="K17">
        <v>69818</v>
      </c>
      <c r="L17">
        <v>6</v>
      </c>
      <c r="M17">
        <v>94822</v>
      </c>
      <c r="N17">
        <v>160530</v>
      </c>
      <c r="R17">
        <v>33</v>
      </c>
      <c r="S17">
        <v>25004</v>
      </c>
      <c r="T17">
        <v>13</v>
      </c>
      <c r="U17">
        <v>39525</v>
      </c>
      <c r="V17">
        <v>64518</v>
      </c>
    </row>
    <row r="18" spans="1:22" x14ac:dyDescent="0.25">
      <c r="A18" t="s">
        <v>23</v>
      </c>
      <c r="B18">
        <v>1472</v>
      </c>
      <c r="C18">
        <v>2010</v>
      </c>
      <c r="D18">
        <v>767236</v>
      </c>
      <c r="E18">
        <v>3</v>
      </c>
      <c r="R18">
        <v>1</v>
      </c>
      <c r="S18">
        <v>797</v>
      </c>
      <c r="T18">
        <v>1</v>
      </c>
      <c r="U18">
        <v>4870</v>
      </c>
      <c r="V18">
        <v>3562</v>
      </c>
    </row>
    <row r="19" spans="1:22" x14ac:dyDescent="0.25">
      <c r="A19" t="s">
        <v>23</v>
      </c>
      <c r="B19">
        <v>1701</v>
      </c>
      <c r="C19">
        <v>2010</v>
      </c>
      <c r="D19">
        <v>123564451</v>
      </c>
      <c r="E19">
        <v>66</v>
      </c>
      <c r="L19">
        <v>19</v>
      </c>
      <c r="M19">
        <v>355451</v>
      </c>
      <c r="N19">
        <v>541203</v>
      </c>
      <c r="R19">
        <v>153</v>
      </c>
      <c r="S19">
        <v>223733</v>
      </c>
      <c r="T19">
        <v>31</v>
      </c>
      <c r="U19">
        <v>344927</v>
      </c>
      <c r="V19">
        <v>426939</v>
      </c>
    </row>
    <row r="20" spans="1:22" x14ac:dyDescent="0.25">
      <c r="A20" t="s">
        <v>23</v>
      </c>
      <c r="B20">
        <v>1747</v>
      </c>
      <c r="C20">
        <v>2010</v>
      </c>
      <c r="D20">
        <v>6043972</v>
      </c>
      <c r="E20">
        <v>10</v>
      </c>
      <c r="R20">
        <v>2</v>
      </c>
      <c r="S20">
        <v>1092</v>
      </c>
    </row>
    <row r="21" spans="1:22" x14ac:dyDescent="0.25">
      <c r="A21" t="s">
        <v>23</v>
      </c>
      <c r="B21">
        <v>1803</v>
      </c>
      <c r="C21">
        <v>2010</v>
      </c>
      <c r="D21">
        <v>69954752</v>
      </c>
      <c r="E21">
        <v>165</v>
      </c>
      <c r="I21">
        <v>1</v>
      </c>
      <c r="J21">
        <v>6144</v>
      </c>
      <c r="K21">
        <v>10889</v>
      </c>
      <c r="L21">
        <v>5</v>
      </c>
      <c r="M21">
        <v>40416</v>
      </c>
      <c r="N21">
        <v>32707</v>
      </c>
      <c r="R21">
        <v>71</v>
      </c>
      <c r="S21">
        <v>56053</v>
      </c>
      <c r="T21">
        <v>18</v>
      </c>
      <c r="U21">
        <v>32050</v>
      </c>
      <c r="V21">
        <v>55920</v>
      </c>
    </row>
    <row r="22" spans="1:22" x14ac:dyDescent="0.25">
      <c r="A22" t="s">
        <v>23</v>
      </c>
      <c r="B22">
        <v>1924</v>
      </c>
      <c r="C22">
        <v>2010</v>
      </c>
      <c r="D22">
        <v>33097509</v>
      </c>
      <c r="E22">
        <v>34</v>
      </c>
      <c r="I22">
        <v>3</v>
      </c>
      <c r="J22">
        <v>31576</v>
      </c>
      <c r="K22">
        <v>43815</v>
      </c>
      <c r="L22">
        <v>5</v>
      </c>
      <c r="M22">
        <v>33438</v>
      </c>
      <c r="N22">
        <v>62408</v>
      </c>
      <c r="R22">
        <v>46</v>
      </c>
      <c r="S22">
        <v>45354</v>
      </c>
      <c r="T22">
        <v>8</v>
      </c>
      <c r="U22">
        <v>28183</v>
      </c>
      <c r="V22">
        <v>63480</v>
      </c>
    </row>
    <row r="23" spans="1:22" x14ac:dyDescent="0.25">
      <c r="A23" t="s">
        <v>23</v>
      </c>
      <c r="B23">
        <v>2003</v>
      </c>
      <c r="C23">
        <v>2010</v>
      </c>
      <c r="D23">
        <v>264301838</v>
      </c>
      <c r="E23">
        <v>143</v>
      </c>
      <c r="I23">
        <v>16</v>
      </c>
      <c r="J23">
        <v>398604</v>
      </c>
      <c r="K23">
        <v>610101</v>
      </c>
      <c r="L23">
        <v>66</v>
      </c>
      <c r="M23">
        <v>941390</v>
      </c>
      <c r="N23">
        <v>1288048</v>
      </c>
      <c r="R23">
        <v>502</v>
      </c>
      <c r="S23">
        <v>562208</v>
      </c>
      <c r="T23">
        <v>127</v>
      </c>
      <c r="U23">
        <v>394528</v>
      </c>
      <c r="V23">
        <v>1392017</v>
      </c>
    </row>
    <row r="24" spans="1:22" x14ac:dyDescent="0.25">
      <c r="A24" t="s">
        <v>23</v>
      </c>
      <c r="B24">
        <v>2014</v>
      </c>
      <c r="C24">
        <v>2010</v>
      </c>
      <c r="D24">
        <v>87468873</v>
      </c>
      <c r="E24">
        <v>104</v>
      </c>
      <c r="I24">
        <v>3</v>
      </c>
      <c r="J24">
        <v>32844</v>
      </c>
      <c r="K24">
        <v>77978</v>
      </c>
      <c r="L24">
        <v>16</v>
      </c>
      <c r="M24">
        <v>234800</v>
      </c>
      <c r="N24">
        <v>252594</v>
      </c>
      <c r="R24">
        <v>138</v>
      </c>
      <c r="S24">
        <v>128148</v>
      </c>
      <c r="T24">
        <v>47</v>
      </c>
      <c r="U24">
        <v>242596</v>
      </c>
      <c r="V24">
        <v>490534</v>
      </c>
    </row>
    <row r="25" spans="1:22" x14ac:dyDescent="0.25">
      <c r="A25" t="s">
        <v>23</v>
      </c>
      <c r="B25">
        <v>2040</v>
      </c>
      <c r="C25">
        <v>2010</v>
      </c>
      <c r="D25">
        <v>27587230</v>
      </c>
      <c r="E25">
        <v>15</v>
      </c>
      <c r="L25">
        <v>10</v>
      </c>
      <c r="M25">
        <v>104455</v>
      </c>
      <c r="N25">
        <v>149487</v>
      </c>
      <c r="R25">
        <v>49</v>
      </c>
      <c r="S25">
        <v>30151</v>
      </c>
      <c r="T25">
        <v>6</v>
      </c>
      <c r="U25">
        <v>5776</v>
      </c>
      <c r="V25">
        <v>8285</v>
      </c>
    </row>
    <row r="26" spans="1:22" x14ac:dyDescent="0.25">
      <c r="A26" t="s">
        <v>23</v>
      </c>
      <c r="B26">
        <v>2041</v>
      </c>
      <c r="C26">
        <v>2010</v>
      </c>
      <c r="D26">
        <v>39456572</v>
      </c>
      <c r="E26">
        <v>42</v>
      </c>
      <c r="I26">
        <v>1</v>
      </c>
      <c r="J26">
        <v>8073</v>
      </c>
      <c r="K26">
        <v>11028</v>
      </c>
      <c r="L26">
        <v>6</v>
      </c>
      <c r="M26">
        <v>68570</v>
      </c>
      <c r="N26">
        <v>101446</v>
      </c>
      <c r="R26">
        <v>75</v>
      </c>
      <c r="S26">
        <v>61610</v>
      </c>
      <c r="T26">
        <v>6</v>
      </c>
      <c r="U26">
        <v>10981</v>
      </c>
      <c r="V26">
        <v>41408</v>
      </c>
    </row>
    <row r="27" spans="1:22" x14ac:dyDescent="0.25">
      <c r="A27" t="s">
        <v>23</v>
      </c>
      <c r="B27">
        <v>2068</v>
      </c>
      <c r="C27">
        <v>2010</v>
      </c>
      <c r="D27">
        <v>47076976</v>
      </c>
      <c r="E27">
        <v>33</v>
      </c>
      <c r="F27">
        <v>2</v>
      </c>
      <c r="G27">
        <v>915613</v>
      </c>
      <c r="H27">
        <v>22512</v>
      </c>
      <c r="I27">
        <v>5</v>
      </c>
      <c r="J27">
        <v>127339</v>
      </c>
      <c r="K27">
        <v>265432</v>
      </c>
      <c r="L27">
        <v>4</v>
      </c>
      <c r="M27">
        <v>92963</v>
      </c>
      <c r="N27">
        <v>97611</v>
      </c>
      <c r="R27">
        <v>101</v>
      </c>
      <c r="S27">
        <v>83561</v>
      </c>
      <c r="T27">
        <v>11</v>
      </c>
      <c r="U27">
        <v>144016</v>
      </c>
      <c r="V27">
        <v>116713</v>
      </c>
    </row>
    <row r="28" spans="1:22" x14ac:dyDescent="0.25">
      <c r="A28" t="s">
        <v>23</v>
      </c>
      <c r="B28">
        <v>2081</v>
      </c>
      <c r="C28">
        <v>2010</v>
      </c>
      <c r="D28">
        <v>130744514</v>
      </c>
      <c r="E28">
        <v>37</v>
      </c>
      <c r="I28">
        <v>1</v>
      </c>
      <c r="J28">
        <v>41858</v>
      </c>
      <c r="K28">
        <v>55093</v>
      </c>
      <c r="L28">
        <v>27</v>
      </c>
      <c r="M28">
        <v>265951</v>
      </c>
      <c r="N28">
        <v>603068</v>
      </c>
      <c r="R28">
        <v>282</v>
      </c>
      <c r="S28">
        <v>347256</v>
      </c>
      <c r="T28">
        <v>53</v>
      </c>
      <c r="U28">
        <v>314447</v>
      </c>
      <c r="V28">
        <v>591793</v>
      </c>
    </row>
    <row r="29" spans="1:22" x14ac:dyDescent="0.25">
      <c r="A29" t="s">
        <v>23</v>
      </c>
      <c r="B29">
        <v>2095</v>
      </c>
      <c r="C29">
        <v>2010</v>
      </c>
      <c r="D29">
        <v>36974160</v>
      </c>
      <c r="E29">
        <v>48</v>
      </c>
      <c r="I29">
        <v>1</v>
      </c>
      <c r="J29">
        <v>4515</v>
      </c>
      <c r="K29">
        <v>7747</v>
      </c>
      <c r="L29">
        <v>11</v>
      </c>
      <c r="M29">
        <v>103200</v>
      </c>
      <c r="N29">
        <v>166810</v>
      </c>
      <c r="R29">
        <v>56</v>
      </c>
      <c r="S29">
        <v>47732</v>
      </c>
      <c r="T29">
        <v>11</v>
      </c>
      <c r="U29">
        <v>118364</v>
      </c>
      <c r="V29">
        <v>142034</v>
      </c>
    </row>
    <row r="30" spans="1:22" x14ac:dyDescent="0.25">
      <c r="A30" t="s">
        <v>23</v>
      </c>
      <c r="B30">
        <v>2105</v>
      </c>
      <c r="C30">
        <v>2010</v>
      </c>
      <c r="D30">
        <v>14496187</v>
      </c>
      <c r="E30">
        <v>27</v>
      </c>
      <c r="L30">
        <v>2</v>
      </c>
      <c r="M30">
        <v>20492</v>
      </c>
      <c r="N30">
        <v>12019</v>
      </c>
      <c r="R30">
        <v>21</v>
      </c>
      <c r="S30">
        <v>23401</v>
      </c>
      <c r="T30">
        <v>12</v>
      </c>
      <c r="U30">
        <v>42621</v>
      </c>
      <c r="V30">
        <v>83173</v>
      </c>
    </row>
    <row r="31" spans="1:22" x14ac:dyDescent="0.25">
      <c r="A31" t="s">
        <v>23</v>
      </c>
      <c r="B31">
        <v>2111</v>
      </c>
      <c r="C31">
        <v>2010</v>
      </c>
      <c r="D31">
        <v>30255526</v>
      </c>
      <c r="E31">
        <v>25</v>
      </c>
      <c r="I31">
        <v>1</v>
      </c>
      <c r="J31">
        <v>43100</v>
      </c>
      <c r="K31">
        <v>506900</v>
      </c>
      <c r="L31">
        <v>6</v>
      </c>
      <c r="M31">
        <v>39434</v>
      </c>
      <c r="N31">
        <v>65282</v>
      </c>
      <c r="R31">
        <v>68</v>
      </c>
      <c r="S31">
        <v>73464</v>
      </c>
      <c r="T31">
        <v>25</v>
      </c>
      <c r="U31">
        <v>54506</v>
      </c>
      <c r="V31">
        <v>188074</v>
      </c>
    </row>
    <row r="32" spans="1:22" x14ac:dyDescent="0.25">
      <c r="A32" t="s">
        <v>23</v>
      </c>
      <c r="B32">
        <v>2114</v>
      </c>
      <c r="C32">
        <v>2010</v>
      </c>
      <c r="D32">
        <v>8546260</v>
      </c>
      <c r="E32">
        <v>15</v>
      </c>
      <c r="L32">
        <v>4</v>
      </c>
      <c r="M32">
        <v>30217</v>
      </c>
      <c r="N32">
        <v>63271</v>
      </c>
      <c r="R32">
        <v>21</v>
      </c>
      <c r="S32">
        <v>12910</v>
      </c>
      <c r="T32">
        <v>16</v>
      </c>
      <c r="U32">
        <v>31603</v>
      </c>
      <c r="V32">
        <v>59624</v>
      </c>
    </row>
    <row r="33" spans="1:22" x14ac:dyDescent="0.25">
      <c r="A33" t="s">
        <v>23</v>
      </c>
      <c r="B33">
        <v>2121</v>
      </c>
      <c r="C33">
        <v>2010</v>
      </c>
      <c r="D33">
        <v>88092491</v>
      </c>
      <c r="E33">
        <v>21</v>
      </c>
      <c r="I33">
        <v>1</v>
      </c>
      <c r="J33">
        <v>47691</v>
      </c>
      <c r="K33">
        <v>203946</v>
      </c>
      <c r="L33">
        <v>3</v>
      </c>
      <c r="M33">
        <v>66556</v>
      </c>
      <c r="N33">
        <v>93472</v>
      </c>
      <c r="R33">
        <v>59</v>
      </c>
      <c r="S33">
        <v>64010</v>
      </c>
      <c r="T33">
        <v>8</v>
      </c>
      <c r="U33">
        <v>35711</v>
      </c>
      <c r="V33">
        <v>37712</v>
      </c>
    </row>
    <row r="34" spans="1:22" x14ac:dyDescent="0.25">
      <c r="A34" t="s">
        <v>23</v>
      </c>
      <c r="B34">
        <v>2157</v>
      </c>
      <c r="C34">
        <v>2010</v>
      </c>
      <c r="D34">
        <v>311349666</v>
      </c>
      <c r="E34">
        <v>137</v>
      </c>
      <c r="I34">
        <v>7</v>
      </c>
      <c r="J34">
        <v>476408</v>
      </c>
      <c r="K34">
        <v>474738</v>
      </c>
      <c r="L34">
        <v>45</v>
      </c>
      <c r="M34">
        <v>771791</v>
      </c>
      <c r="N34">
        <v>967412</v>
      </c>
      <c r="R34">
        <v>534</v>
      </c>
      <c r="S34">
        <v>625656</v>
      </c>
      <c r="T34">
        <v>210</v>
      </c>
      <c r="U34">
        <v>411969</v>
      </c>
      <c r="V34">
        <v>781973</v>
      </c>
    </row>
    <row r="35" spans="1:22" x14ac:dyDescent="0.25">
      <c r="A35" t="s">
        <v>23</v>
      </c>
      <c r="B35">
        <v>2172</v>
      </c>
      <c r="C35">
        <v>2010</v>
      </c>
      <c r="D35">
        <v>907118</v>
      </c>
      <c r="E35">
        <v>4</v>
      </c>
      <c r="L35">
        <v>3</v>
      </c>
      <c r="M35">
        <v>11667</v>
      </c>
      <c r="N35">
        <v>24194</v>
      </c>
      <c r="R35">
        <v>3</v>
      </c>
      <c r="S35">
        <v>2062</v>
      </c>
    </row>
    <row r="36" spans="1:22" x14ac:dyDescent="0.25">
      <c r="A36" t="s">
        <v>23</v>
      </c>
      <c r="B36">
        <v>2211</v>
      </c>
      <c r="C36">
        <v>2010</v>
      </c>
      <c r="D36">
        <v>1388683</v>
      </c>
      <c r="E36">
        <v>4</v>
      </c>
      <c r="R36">
        <v>2</v>
      </c>
      <c r="S36">
        <v>1663</v>
      </c>
      <c r="T36">
        <v>2</v>
      </c>
      <c r="U36">
        <v>2457</v>
      </c>
      <c r="V36">
        <v>2652</v>
      </c>
    </row>
    <row r="37" spans="1:22" x14ac:dyDescent="0.25">
      <c r="A37" t="s">
        <v>23</v>
      </c>
      <c r="B37">
        <v>2220</v>
      </c>
      <c r="C37">
        <v>2010</v>
      </c>
      <c r="D37">
        <v>61727264</v>
      </c>
      <c r="E37">
        <v>51</v>
      </c>
      <c r="I37">
        <v>5</v>
      </c>
      <c r="J37">
        <v>90035</v>
      </c>
      <c r="K37">
        <v>137460</v>
      </c>
      <c r="L37">
        <v>6</v>
      </c>
      <c r="M37">
        <v>23403</v>
      </c>
      <c r="N37">
        <v>75196</v>
      </c>
      <c r="R37">
        <v>67</v>
      </c>
      <c r="S37">
        <v>92048</v>
      </c>
      <c r="T37">
        <v>11</v>
      </c>
      <c r="U37">
        <v>19300</v>
      </c>
      <c r="V37">
        <v>51015</v>
      </c>
    </row>
    <row r="38" spans="1:22" x14ac:dyDescent="0.25">
      <c r="A38" t="s">
        <v>23</v>
      </c>
      <c r="B38">
        <v>2288</v>
      </c>
      <c r="C38">
        <v>2010</v>
      </c>
      <c r="D38">
        <v>7545148</v>
      </c>
      <c r="E38">
        <v>7</v>
      </c>
      <c r="L38">
        <v>5</v>
      </c>
      <c r="M38">
        <v>28741</v>
      </c>
      <c r="N38">
        <v>43474</v>
      </c>
      <c r="R38">
        <v>20</v>
      </c>
      <c r="S38">
        <v>18442</v>
      </c>
      <c r="T38">
        <v>3</v>
      </c>
      <c r="U38">
        <v>2621</v>
      </c>
      <c r="V38">
        <v>6950</v>
      </c>
    </row>
    <row r="39" spans="1:22" x14ac:dyDescent="0.25">
      <c r="A39" t="s">
        <v>23</v>
      </c>
      <c r="B39">
        <v>2380</v>
      </c>
      <c r="C39">
        <v>2010</v>
      </c>
      <c r="D39">
        <v>10969718</v>
      </c>
      <c r="E39">
        <v>72</v>
      </c>
      <c r="L39">
        <v>1</v>
      </c>
      <c r="M39">
        <v>9667</v>
      </c>
      <c r="N39">
        <v>11844</v>
      </c>
      <c r="R39">
        <v>6</v>
      </c>
      <c r="S39">
        <v>4437</v>
      </c>
    </row>
    <row r="40" spans="1:22" x14ac:dyDescent="0.25">
      <c r="A40" t="s">
        <v>23</v>
      </c>
      <c r="B40">
        <v>2501</v>
      </c>
      <c r="C40">
        <v>2010</v>
      </c>
      <c r="D40">
        <v>51388999</v>
      </c>
      <c r="E40">
        <v>115</v>
      </c>
      <c r="I40">
        <v>5</v>
      </c>
      <c r="J40">
        <v>68358</v>
      </c>
      <c r="K40">
        <v>604298</v>
      </c>
      <c r="L40">
        <v>12</v>
      </c>
      <c r="M40">
        <v>112561</v>
      </c>
      <c r="N40">
        <v>247815</v>
      </c>
      <c r="R40">
        <v>82</v>
      </c>
      <c r="S40">
        <v>74643</v>
      </c>
      <c r="T40">
        <v>16</v>
      </c>
      <c r="U40">
        <v>45873</v>
      </c>
      <c r="V40">
        <v>52672</v>
      </c>
    </row>
    <row r="41" spans="1:22" x14ac:dyDescent="0.25">
      <c r="A41" t="s">
        <v>23</v>
      </c>
      <c r="B41">
        <v>2503</v>
      </c>
      <c r="C41">
        <v>2010</v>
      </c>
      <c r="D41">
        <v>14798939</v>
      </c>
      <c r="E41">
        <v>85</v>
      </c>
      <c r="L41">
        <v>1</v>
      </c>
      <c r="M41">
        <v>9443</v>
      </c>
      <c r="N41">
        <v>22000</v>
      </c>
      <c r="R41">
        <v>5</v>
      </c>
      <c r="S41">
        <v>1309</v>
      </c>
    </row>
    <row r="42" spans="1:22" x14ac:dyDescent="0.25">
      <c r="A42" t="s">
        <v>23</v>
      </c>
      <c r="B42">
        <v>2532</v>
      </c>
      <c r="C42">
        <v>2010</v>
      </c>
      <c r="D42">
        <v>3491064</v>
      </c>
      <c r="E42">
        <v>6</v>
      </c>
      <c r="R42">
        <v>5</v>
      </c>
      <c r="S42">
        <v>3330</v>
      </c>
    </row>
    <row r="43" spans="1:22" x14ac:dyDescent="0.25">
      <c r="A43" t="s">
        <v>23</v>
      </c>
      <c r="B43">
        <v>2534</v>
      </c>
      <c r="C43">
        <v>2010</v>
      </c>
      <c r="D43">
        <v>2424057</v>
      </c>
      <c r="E43">
        <v>9</v>
      </c>
      <c r="R43">
        <v>1</v>
      </c>
      <c r="S43">
        <v>336</v>
      </c>
    </row>
    <row r="44" spans="1:22" x14ac:dyDescent="0.25">
      <c r="A44" t="s">
        <v>23</v>
      </c>
      <c r="B44">
        <v>2576</v>
      </c>
      <c r="C44">
        <v>2010</v>
      </c>
      <c r="D44">
        <v>11593425</v>
      </c>
      <c r="E44">
        <v>58</v>
      </c>
      <c r="L44">
        <v>2</v>
      </c>
      <c r="M44">
        <v>36141</v>
      </c>
      <c r="N44">
        <v>39425</v>
      </c>
      <c r="R44">
        <v>19</v>
      </c>
      <c r="S44">
        <v>16706</v>
      </c>
      <c r="T44">
        <v>1</v>
      </c>
      <c r="U44">
        <v>1242</v>
      </c>
      <c r="V44">
        <v>1898</v>
      </c>
    </row>
    <row r="45" spans="1:22" x14ac:dyDescent="0.25">
      <c r="A45" t="s">
        <v>23</v>
      </c>
      <c r="B45">
        <v>2578</v>
      </c>
      <c r="C45">
        <v>2010</v>
      </c>
      <c r="D45">
        <v>3125286</v>
      </c>
      <c r="E45">
        <v>10</v>
      </c>
      <c r="R45">
        <v>7</v>
      </c>
      <c r="S45">
        <v>2918</v>
      </c>
    </row>
    <row r="46" spans="1:22" x14ac:dyDescent="0.25">
      <c r="A46" t="s">
        <v>23</v>
      </c>
      <c r="B46">
        <v>2581</v>
      </c>
      <c r="C46">
        <v>2010</v>
      </c>
      <c r="D46">
        <v>197676348</v>
      </c>
      <c r="E46">
        <v>460</v>
      </c>
      <c r="I46">
        <v>15</v>
      </c>
      <c r="J46">
        <v>340888</v>
      </c>
      <c r="K46">
        <v>603451</v>
      </c>
      <c r="L46">
        <v>38</v>
      </c>
      <c r="M46">
        <v>712161</v>
      </c>
      <c r="N46">
        <v>1135059</v>
      </c>
      <c r="R46">
        <v>396</v>
      </c>
      <c r="S46">
        <v>451214</v>
      </c>
      <c r="T46">
        <v>100</v>
      </c>
      <c r="U46">
        <v>400098</v>
      </c>
      <c r="V46">
        <v>690053</v>
      </c>
    </row>
    <row r="47" spans="1:22" x14ac:dyDescent="0.25">
      <c r="A47" t="s">
        <v>23</v>
      </c>
      <c r="B47">
        <v>2583</v>
      </c>
      <c r="C47">
        <v>2010</v>
      </c>
      <c r="D47">
        <v>59759996</v>
      </c>
      <c r="E47">
        <v>224</v>
      </c>
      <c r="I47">
        <v>1</v>
      </c>
      <c r="J47">
        <v>9458</v>
      </c>
      <c r="K47">
        <v>31134</v>
      </c>
      <c r="L47">
        <v>7</v>
      </c>
      <c r="M47">
        <v>153820</v>
      </c>
      <c r="N47">
        <v>201972</v>
      </c>
      <c r="R47">
        <v>47</v>
      </c>
      <c r="S47">
        <v>43654</v>
      </c>
      <c r="T47">
        <v>16</v>
      </c>
      <c r="U47">
        <v>99474</v>
      </c>
      <c r="V47">
        <v>141567</v>
      </c>
    </row>
    <row r="48" spans="1:22" x14ac:dyDescent="0.25">
      <c r="A48" t="s">
        <v>23</v>
      </c>
      <c r="B48">
        <v>2587</v>
      </c>
      <c r="C48">
        <v>2010</v>
      </c>
      <c r="D48">
        <v>4923607</v>
      </c>
      <c r="E48">
        <v>28</v>
      </c>
      <c r="L48">
        <v>1</v>
      </c>
      <c r="M48">
        <v>19098</v>
      </c>
      <c r="N48">
        <v>15910</v>
      </c>
      <c r="R48">
        <v>7</v>
      </c>
      <c r="S48">
        <v>4073</v>
      </c>
      <c r="T48">
        <v>2</v>
      </c>
      <c r="U48">
        <v>13058</v>
      </c>
      <c r="V48">
        <v>8632</v>
      </c>
    </row>
    <row r="49" spans="1:22" x14ac:dyDescent="0.25">
      <c r="A49" t="s">
        <v>23</v>
      </c>
      <c r="B49">
        <v>2683</v>
      </c>
      <c r="C49">
        <v>2010</v>
      </c>
      <c r="D49">
        <v>5624836</v>
      </c>
      <c r="E49">
        <v>15</v>
      </c>
      <c r="L49">
        <v>2</v>
      </c>
      <c r="M49">
        <v>38766</v>
      </c>
      <c r="N49">
        <v>69650</v>
      </c>
      <c r="R49">
        <v>6</v>
      </c>
      <c r="S49">
        <v>9619</v>
      </c>
      <c r="T49">
        <v>1</v>
      </c>
      <c r="U49">
        <v>6147</v>
      </c>
      <c r="V49">
        <v>9339</v>
      </c>
    </row>
    <row r="50" spans="1:22" x14ac:dyDescent="0.25">
      <c r="A50" t="s">
        <v>23</v>
      </c>
      <c r="B50">
        <v>2688</v>
      </c>
      <c r="C50">
        <v>2010</v>
      </c>
      <c r="D50">
        <v>14325138</v>
      </c>
      <c r="E50">
        <v>39</v>
      </c>
      <c r="I50">
        <v>1</v>
      </c>
      <c r="J50">
        <v>15727</v>
      </c>
      <c r="K50">
        <v>43146</v>
      </c>
      <c r="L50">
        <v>1</v>
      </c>
      <c r="M50">
        <v>4339</v>
      </c>
      <c r="N50">
        <v>16309</v>
      </c>
      <c r="R50">
        <v>39</v>
      </c>
      <c r="S50">
        <v>52841</v>
      </c>
      <c r="T50">
        <v>3</v>
      </c>
      <c r="U50">
        <v>28854</v>
      </c>
      <c r="V50">
        <v>61081</v>
      </c>
    </row>
    <row r="51" spans="1:22" x14ac:dyDescent="0.25">
      <c r="A51" t="s">
        <v>23</v>
      </c>
      <c r="B51">
        <v>2702</v>
      </c>
      <c r="C51">
        <v>2010</v>
      </c>
      <c r="D51">
        <v>1311729</v>
      </c>
      <c r="E51">
        <v>14</v>
      </c>
      <c r="T51">
        <v>1</v>
      </c>
      <c r="U51">
        <v>286000</v>
      </c>
      <c r="V51">
        <v>5033</v>
      </c>
    </row>
    <row r="52" spans="1:22" x14ac:dyDescent="0.25">
      <c r="A52" t="s">
        <v>23</v>
      </c>
      <c r="B52">
        <v>2710</v>
      </c>
      <c r="C52">
        <v>2010</v>
      </c>
      <c r="D52">
        <v>47534201</v>
      </c>
      <c r="E52">
        <v>46</v>
      </c>
      <c r="F52">
        <v>1</v>
      </c>
      <c r="G52">
        <v>303500</v>
      </c>
      <c r="H52">
        <v>3000</v>
      </c>
      <c r="I52">
        <v>2</v>
      </c>
      <c r="J52">
        <v>4390</v>
      </c>
      <c r="K52">
        <v>24386</v>
      </c>
      <c r="L52">
        <v>3</v>
      </c>
      <c r="M52">
        <v>21146</v>
      </c>
      <c r="N52">
        <v>21410</v>
      </c>
      <c r="R52">
        <v>62</v>
      </c>
      <c r="S52">
        <v>73149</v>
      </c>
      <c r="T52">
        <v>22</v>
      </c>
      <c r="U52">
        <v>162996</v>
      </c>
      <c r="V52">
        <v>312123</v>
      </c>
    </row>
    <row r="53" spans="1:22" x14ac:dyDescent="0.25">
      <c r="A53" t="s">
        <v>23</v>
      </c>
      <c r="B53">
        <v>2719</v>
      </c>
      <c r="C53">
        <v>2010</v>
      </c>
      <c r="D53">
        <v>8381803</v>
      </c>
      <c r="E53">
        <v>48</v>
      </c>
      <c r="R53">
        <v>4</v>
      </c>
      <c r="S53">
        <v>4910</v>
      </c>
      <c r="T53">
        <v>4</v>
      </c>
      <c r="U53">
        <v>78938</v>
      </c>
      <c r="V53">
        <v>160378</v>
      </c>
    </row>
    <row r="54" spans="1:22" x14ac:dyDescent="0.25">
      <c r="A54" t="s">
        <v>23</v>
      </c>
      <c r="B54">
        <v>2731</v>
      </c>
      <c r="C54">
        <v>2010</v>
      </c>
      <c r="D54">
        <v>40246338</v>
      </c>
      <c r="E54">
        <v>69</v>
      </c>
      <c r="L54">
        <v>9</v>
      </c>
      <c r="M54">
        <v>142291</v>
      </c>
      <c r="N54">
        <v>172234</v>
      </c>
      <c r="R54">
        <v>37</v>
      </c>
      <c r="S54">
        <v>53263</v>
      </c>
      <c r="T54">
        <v>10</v>
      </c>
      <c r="U54">
        <v>166490</v>
      </c>
      <c r="V54">
        <v>624714</v>
      </c>
    </row>
    <row r="55" spans="1:22" x14ac:dyDescent="0.25">
      <c r="A55" t="s">
        <v>23</v>
      </c>
      <c r="B55">
        <v>2790</v>
      </c>
      <c r="C55">
        <v>2010</v>
      </c>
      <c r="D55">
        <v>2877409</v>
      </c>
      <c r="E55">
        <v>10</v>
      </c>
      <c r="R55">
        <v>1</v>
      </c>
      <c r="S55">
        <v>699</v>
      </c>
      <c r="T55">
        <v>1</v>
      </c>
      <c r="U55">
        <v>2461</v>
      </c>
      <c r="V55">
        <v>20560</v>
      </c>
    </row>
    <row r="56" spans="1:22" x14ac:dyDescent="0.25">
      <c r="A56" t="s">
        <v>23</v>
      </c>
      <c r="B56">
        <v>2802</v>
      </c>
      <c r="C56">
        <v>2010</v>
      </c>
      <c r="D56">
        <v>178067762</v>
      </c>
      <c r="E56">
        <v>223</v>
      </c>
      <c r="I56">
        <v>9</v>
      </c>
      <c r="J56">
        <v>205672</v>
      </c>
      <c r="K56">
        <v>221577</v>
      </c>
      <c r="L56">
        <v>37</v>
      </c>
      <c r="M56">
        <v>571042</v>
      </c>
      <c r="N56">
        <v>955630</v>
      </c>
      <c r="R56">
        <v>390</v>
      </c>
      <c r="S56">
        <v>327219</v>
      </c>
      <c r="T56">
        <v>87</v>
      </c>
      <c r="U56">
        <v>470710</v>
      </c>
      <c r="V56">
        <v>794598</v>
      </c>
    </row>
    <row r="57" spans="1:22" x14ac:dyDescent="0.25">
      <c r="A57" t="s">
        <v>23</v>
      </c>
      <c r="B57">
        <v>2835</v>
      </c>
      <c r="C57">
        <v>2010</v>
      </c>
      <c r="D57">
        <v>2371245</v>
      </c>
      <c r="E57">
        <v>12</v>
      </c>
      <c r="R57">
        <v>5</v>
      </c>
      <c r="S57">
        <v>2629</v>
      </c>
      <c r="T57">
        <v>2</v>
      </c>
      <c r="U57">
        <v>2884</v>
      </c>
      <c r="V57">
        <v>5628</v>
      </c>
    </row>
    <row r="58" spans="1:22" x14ac:dyDescent="0.25">
      <c r="A58" t="s">
        <v>23</v>
      </c>
      <c r="B58">
        <v>2881</v>
      </c>
      <c r="C58">
        <v>2010</v>
      </c>
      <c r="D58">
        <v>377811033</v>
      </c>
      <c r="E58">
        <v>794</v>
      </c>
      <c r="I58">
        <v>6</v>
      </c>
      <c r="J58">
        <v>97311</v>
      </c>
      <c r="K58">
        <v>189750</v>
      </c>
      <c r="L58">
        <v>74</v>
      </c>
      <c r="M58">
        <v>996579</v>
      </c>
      <c r="N58">
        <v>1366827</v>
      </c>
      <c r="R58">
        <v>545</v>
      </c>
      <c r="S58">
        <v>616771</v>
      </c>
      <c r="T58">
        <v>116</v>
      </c>
      <c r="U58">
        <v>573689</v>
      </c>
      <c r="V58">
        <v>1108318</v>
      </c>
    </row>
    <row r="59" spans="1:22" x14ac:dyDescent="0.25">
      <c r="A59" t="s">
        <v>23</v>
      </c>
      <c r="B59">
        <v>2923</v>
      </c>
      <c r="C59">
        <v>2010</v>
      </c>
      <c r="D59">
        <v>4607345</v>
      </c>
      <c r="E59">
        <v>19</v>
      </c>
      <c r="R59">
        <v>5</v>
      </c>
      <c r="S59">
        <v>2667</v>
      </c>
      <c r="T59">
        <v>2</v>
      </c>
      <c r="U59">
        <v>8535</v>
      </c>
      <c r="V59">
        <v>8837</v>
      </c>
    </row>
    <row r="60" spans="1:22" x14ac:dyDescent="0.25">
      <c r="A60" t="s">
        <v>23</v>
      </c>
      <c r="B60">
        <v>3004</v>
      </c>
      <c r="C60">
        <v>2010</v>
      </c>
      <c r="D60">
        <v>181619352</v>
      </c>
      <c r="E60">
        <v>31</v>
      </c>
      <c r="F60">
        <v>1</v>
      </c>
      <c r="G60">
        <v>539107</v>
      </c>
      <c r="H60">
        <v>10893</v>
      </c>
      <c r="I60">
        <v>5</v>
      </c>
      <c r="J60">
        <v>150585</v>
      </c>
      <c r="K60">
        <v>126213</v>
      </c>
      <c r="L60">
        <v>18</v>
      </c>
      <c r="M60">
        <v>218095</v>
      </c>
      <c r="N60">
        <v>293093</v>
      </c>
      <c r="R60">
        <v>134</v>
      </c>
      <c r="S60">
        <v>165429</v>
      </c>
      <c r="T60">
        <v>51</v>
      </c>
      <c r="U60">
        <v>148541</v>
      </c>
      <c r="V60">
        <v>378461</v>
      </c>
    </row>
    <row r="61" spans="1:22" x14ac:dyDescent="0.25">
      <c r="A61" t="s">
        <v>23</v>
      </c>
      <c r="B61">
        <v>3022</v>
      </c>
      <c r="C61">
        <v>2010</v>
      </c>
      <c r="D61">
        <v>19201948</v>
      </c>
      <c r="E61">
        <v>28</v>
      </c>
      <c r="L61">
        <v>3</v>
      </c>
      <c r="M61">
        <v>39533</v>
      </c>
      <c r="N61">
        <v>40784</v>
      </c>
      <c r="R61">
        <v>17</v>
      </c>
      <c r="S61">
        <v>10412</v>
      </c>
      <c r="T61">
        <v>6</v>
      </c>
      <c r="U61">
        <v>47187</v>
      </c>
      <c r="V61">
        <v>115100</v>
      </c>
    </row>
    <row r="62" spans="1:22" x14ac:dyDescent="0.25">
      <c r="A62" t="s">
        <v>23</v>
      </c>
      <c r="B62">
        <v>3027</v>
      </c>
      <c r="C62">
        <v>2010</v>
      </c>
      <c r="D62">
        <v>12512349</v>
      </c>
      <c r="E62">
        <v>10</v>
      </c>
      <c r="L62">
        <v>1</v>
      </c>
      <c r="M62">
        <v>1256</v>
      </c>
      <c r="N62">
        <v>7039</v>
      </c>
      <c r="R62">
        <v>10</v>
      </c>
      <c r="S62">
        <v>6288</v>
      </c>
      <c r="T62">
        <v>1</v>
      </c>
      <c r="U62">
        <v>109</v>
      </c>
      <c r="V62">
        <v>2480</v>
      </c>
    </row>
    <row r="63" spans="1:22" x14ac:dyDescent="0.25">
      <c r="A63" t="s">
        <v>23</v>
      </c>
      <c r="B63">
        <v>3028</v>
      </c>
      <c r="C63">
        <v>2010</v>
      </c>
      <c r="D63">
        <v>229000728</v>
      </c>
      <c r="E63">
        <v>57</v>
      </c>
      <c r="I63">
        <v>11</v>
      </c>
      <c r="J63">
        <v>332235</v>
      </c>
      <c r="K63">
        <v>792815</v>
      </c>
      <c r="L63">
        <v>31</v>
      </c>
      <c r="M63">
        <v>386821</v>
      </c>
      <c r="N63">
        <v>1020927</v>
      </c>
      <c r="R63">
        <v>297</v>
      </c>
      <c r="S63">
        <v>401456</v>
      </c>
      <c r="T63">
        <v>79</v>
      </c>
      <c r="U63">
        <v>539543</v>
      </c>
      <c r="V63">
        <v>881577</v>
      </c>
    </row>
    <row r="64" spans="1:22" x14ac:dyDescent="0.25">
      <c r="A64" t="s">
        <v>23</v>
      </c>
      <c r="B64">
        <v>3040</v>
      </c>
      <c r="C64">
        <v>2010</v>
      </c>
      <c r="D64">
        <v>374350981</v>
      </c>
      <c r="E64">
        <v>542</v>
      </c>
      <c r="F64">
        <v>1</v>
      </c>
      <c r="G64">
        <v>547306</v>
      </c>
      <c r="H64">
        <v>2000</v>
      </c>
      <c r="I64">
        <v>10</v>
      </c>
      <c r="J64">
        <v>224394</v>
      </c>
      <c r="K64">
        <v>611583</v>
      </c>
      <c r="L64">
        <v>88</v>
      </c>
      <c r="M64">
        <v>1266952</v>
      </c>
      <c r="N64">
        <v>1625587</v>
      </c>
      <c r="R64">
        <v>585</v>
      </c>
      <c r="S64">
        <v>574629</v>
      </c>
      <c r="T64">
        <v>121</v>
      </c>
      <c r="U64">
        <v>823379</v>
      </c>
      <c r="V64">
        <v>1532543</v>
      </c>
    </row>
    <row r="65" spans="1:22" x14ac:dyDescent="0.25">
      <c r="A65" t="s">
        <v>23</v>
      </c>
      <c r="B65">
        <v>3041</v>
      </c>
      <c r="C65">
        <v>2010</v>
      </c>
      <c r="D65">
        <v>10947375</v>
      </c>
      <c r="E65">
        <v>56</v>
      </c>
      <c r="L65">
        <v>2</v>
      </c>
      <c r="M65">
        <v>14106</v>
      </c>
      <c r="N65">
        <v>25008</v>
      </c>
      <c r="R65">
        <v>21</v>
      </c>
      <c r="S65">
        <v>16441</v>
      </c>
      <c r="T65">
        <v>6</v>
      </c>
      <c r="U65">
        <v>68549</v>
      </c>
      <c r="V65">
        <v>88008</v>
      </c>
    </row>
    <row r="66" spans="1:22" x14ac:dyDescent="0.25">
      <c r="A66" t="s">
        <v>23</v>
      </c>
      <c r="B66">
        <v>3042</v>
      </c>
      <c r="C66">
        <v>2010</v>
      </c>
      <c r="D66">
        <v>3561413</v>
      </c>
      <c r="E66">
        <v>12</v>
      </c>
      <c r="R66">
        <v>2</v>
      </c>
      <c r="S66">
        <v>655</v>
      </c>
    </row>
    <row r="67" spans="1:22" x14ac:dyDescent="0.25">
      <c r="A67" t="s">
        <v>23</v>
      </c>
      <c r="B67">
        <v>3064</v>
      </c>
      <c r="C67">
        <v>2010</v>
      </c>
      <c r="D67">
        <v>20403004</v>
      </c>
      <c r="E67">
        <v>47</v>
      </c>
      <c r="I67">
        <v>2</v>
      </c>
      <c r="J67">
        <v>19616</v>
      </c>
      <c r="K67">
        <v>18371</v>
      </c>
      <c r="L67">
        <v>4</v>
      </c>
      <c r="M67">
        <v>20490</v>
      </c>
      <c r="N67">
        <v>53670</v>
      </c>
      <c r="R67">
        <v>26</v>
      </c>
      <c r="S67">
        <v>30672</v>
      </c>
      <c r="T67">
        <v>5</v>
      </c>
      <c r="U67">
        <v>34830</v>
      </c>
      <c r="V67">
        <v>55038</v>
      </c>
    </row>
    <row r="68" spans="1:22" x14ac:dyDescent="0.25">
      <c r="A68" t="s">
        <v>23</v>
      </c>
      <c r="B68">
        <v>3066</v>
      </c>
      <c r="C68">
        <v>2010</v>
      </c>
      <c r="D68">
        <v>730394360</v>
      </c>
      <c r="E68">
        <v>971</v>
      </c>
      <c r="I68">
        <v>18</v>
      </c>
      <c r="J68">
        <v>351749</v>
      </c>
      <c r="K68">
        <v>488913</v>
      </c>
      <c r="L68">
        <v>133</v>
      </c>
      <c r="M68">
        <v>1717153</v>
      </c>
      <c r="N68">
        <v>3195870</v>
      </c>
      <c r="R68">
        <v>1124</v>
      </c>
      <c r="S68">
        <v>1078433</v>
      </c>
      <c r="T68">
        <v>223</v>
      </c>
      <c r="U68">
        <v>1040174</v>
      </c>
      <c r="V68">
        <v>2091315</v>
      </c>
    </row>
    <row r="69" spans="1:22" x14ac:dyDescent="0.25">
      <c r="A69" t="s">
        <v>23</v>
      </c>
      <c r="B69">
        <v>3081</v>
      </c>
      <c r="C69">
        <v>2010</v>
      </c>
      <c r="D69">
        <v>24624139</v>
      </c>
      <c r="E69">
        <v>15</v>
      </c>
      <c r="I69">
        <v>3</v>
      </c>
      <c r="J69">
        <v>87786</v>
      </c>
      <c r="K69">
        <v>146073</v>
      </c>
      <c r="L69">
        <v>2</v>
      </c>
      <c r="M69">
        <v>3681</v>
      </c>
      <c r="N69">
        <v>5548</v>
      </c>
      <c r="R69">
        <v>36</v>
      </c>
      <c r="S69">
        <v>36260</v>
      </c>
      <c r="T69">
        <v>4</v>
      </c>
      <c r="U69">
        <v>17540</v>
      </c>
      <c r="V69">
        <v>16795</v>
      </c>
    </row>
    <row r="70" spans="1:22" x14ac:dyDescent="0.25">
      <c r="A70" t="s">
        <v>23</v>
      </c>
      <c r="B70">
        <v>3082</v>
      </c>
      <c r="C70">
        <v>2010</v>
      </c>
      <c r="D70">
        <v>30410172</v>
      </c>
      <c r="E70">
        <v>17</v>
      </c>
      <c r="I70">
        <v>8</v>
      </c>
      <c r="J70">
        <v>322720</v>
      </c>
      <c r="K70">
        <v>346920</v>
      </c>
      <c r="L70">
        <v>3</v>
      </c>
      <c r="M70">
        <v>7327</v>
      </c>
      <c r="N70">
        <v>79622</v>
      </c>
      <c r="R70">
        <v>47</v>
      </c>
      <c r="S70">
        <v>66134</v>
      </c>
      <c r="T70">
        <v>8</v>
      </c>
      <c r="U70">
        <v>8517</v>
      </c>
      <c r="V70">
        <v>28548</v>
      </c>
    </row>
    <row r="71" spans="1:22" x14ac:dyDescent="0.25">
      <c r="A71" t="s">
        <v>23</v>
      </c>
      <c r="B71">
        <v>3085</v>
      </c>
      <c r="C71">
        <v>2010</v>
      </c>
      <c r="D71">
        <v>16102907</v>
      </c>
      <c r="E71">
        <v>34</v>
      </c>
      <c r="L71">
        <v>2</v>
      </c>
      <c r="M71">
        <v>18834</v>
      </c>
      <c r="N71">
        <v>25210</v>
      </c>
      <c r="R71">
        <v>25</v>
      </c>
      <c r="S71">
        <v>22720</v>
      </c>
      <c r="T71">
        <v>5</v>
      </c>
      <c r="U71">
        <v>10590</v>
      </c>
      <c r="V71">
        <v>31005</v>
      </c>
    </row>
    <row r="72" spans="1:22" x14ac:dyDescent="0.25">
      <c r="A72" t="s">
        <v>23</v>
      </c>
      <c r="B72">
        <v>3110</v>
      </c>
      <c r="C72">
        <v>2010</v>
      </c>
      <c r="D72">
        <v>84787814</v>
      </c>
      <c r="E72">
        <v>29</v>
      </c>
      <c r="I72">
        <v>4</v>
      </c>
      <c r="J72">
        <v>239483</v>
      </c>
      <c r="K72">
        <v>480997</v>
      </c>
      <c r="L72">
        <v>12</v>
      </c>
      <c r="M72">
        <v>171726</v>
      </c>
      <c r="N72">
        <v>206024</v>
      </c>
      <c r="R72">
        <v>72</v>
      </c>
      <c r="S72">
        <v>57425</v>
      </c>
      <c r="T72">
        <v>23</v>
      </c>
      <c r="U72">
        <v>74888</v>
      </c>
      <c r="V72">
        <v>108032</v>
      </c>
    </row>
    <row r="73" spans="1:22" x14ac:dyDescent="0.25">
      <c r="A73" t="s">
        <v>23</v>
      </c>
      <c r="B73">
        <v>3111</v>
      </c>
      <c r="C73">
        <v>2010</v>
      </c>
      <c r="D73">
        <v>85952999</v>
      </c>
      <c r="E73">
        <v>106</v>
      </c>
      <c r="I73">
        <v>6</v>
      </c>
      <c r="J73">
        <v>144051</v>
      </c>
      <c r="K73">
        <v>149640</v>
      </c>
      <c r="L73">
        <v>7</v>
      </c>
      <c r="M73">
        <v>181301</v>
      </c>
      <c r="N73">
        <v>371279</v>
      </c>
      <c r="R73">
        <v>55</v>
      </c>
      <c r="S73">
        <v>31172</v>
      </c>
      <c r="T73">
        <v>15</v>
      </c>
      <c r="U73">
        <v>198043</v>
      </c>
      <c r="V73">
        <v>208789</v>
      </c>
    </row>
    <row r="74" spans="1:22" x14ac:dyDescent="0.25">
      <c r="A74" t="s">
        <v>23</v>
      </c>
      <c r="B74">
        <v>3113</v>
      </c>
      <c r="C74">
        <v>2010</v>
      </c>
      <c r="D74">
        <v>49170455</v>
      </c>
      <c r="E74">
        <v>61</v>
      </c>
      <c r="I74">
        <v>2</v>
      </c>
      <c r="J74">
        <v>8795</v>
      </c>
      <c r="K74">
        <v>31948</v>
      </c>
      <c r="L74">
        <v>4</v>
      </c>
      <c r="M74">
        <v>83234</v>
      </c>
      <c r="N74">
        <v>57327</v>
      </c>
      <c r="R74">
        <v>56</v>
      </c>
      <c r="S74">
        <v>71658</v>
      </c>
      <c r="T74">
        <v>8</v>
      </c>
      <c r="U74">
        <v>59476</v>
      </c>
      <c r="V74">
        <v>169246</v>
      </c>
    </row>
    <row r="75" spans="1:22" x14ac:dyDescent="0.25">
      <c r="A75" t="s">
        <v>23</v>
      </c>
      <c r="B75">
        <v>3114</v>
      </c>
      <c r="C75">
        <v>2010</v>
      </c>
      <c r="D75">
        <v>86396383</v>
      </c>
      <c r="E75">
        <v>102</v>
      </c>
      <c r="I75">
        <v>2</v>
      </c>
      <c r="J75">
        <v>20082</v>
      </c>
      <c r="K75">
        <v>36666</v>
      </c>
      <c r="L75">
        <v>9</v>
      </c>
      <c r="M75">
        <v>153692</v>
      </c>
      <c r="N75">
        <v>181019</v>
      </c>
      <c r="R75">
        <v>176</v>
      </c>
      <c r="S75">
        <v>133294</v>
      </c>
      <c r="T75">
        <v>11</v>
      </c>
      <c r="U75">
        <v>82377</v>
      </c>
      <c r="V75">
        <v>105324</v>
      </c>
    </row>
    <row r="76" spans="1:22" x14ac:dyDescent="0.25">
      <c r="A76" t="s">
        <v>23</v>
      </c>
      <c r="B76">
        <v>3126</v>
      </c>
      <c r="C76">
        <v>2010</v>
      </c>
      <c r="D76">
        <v>1583002076</v>
      </c>
      <c r="E76">
        <v>744</v>
      </c>
      <c r="F76">
        <v>5</v>
      </c>
      <c r="G76">
        <v>2129666</v>
      </c>
      <c r="H76">
        <v>620334</v>
      </c>
      <c r="I76">
        <v>20</v>
      </c>
      <c r="J76">
        <v>338002</v>
      </c>
      <c r="K76">
        <v>441148</v>
      </c>
      <c r="L76">
        <v>108</v>
      </c>
      <c r="M76">
        <v>1936645</v>
      </c>
      <c r="N76">
        <v>2649952</v>
      </c>
      <c r="R76">
        <v>1245</v>
      </c>
      <c r="S76">
        <v>1195645</v>
      </c>
      <c r="T76">
        <v>177</v>
      </c>
      <c r="U76">
        <v>1256206</v>
      </c>
      <c r="V76">
        <v>1469887</v>
      </c>
    </row>
    <row r="77" spans="1:22" x14ac:dyDescent="0.25">
      <c r="A77" t="s">
        <v>23</v>
      </c>
      <c r="B77">
        <v>3131</v>
      </c>
      <c r="C77">
        <v>2010</v>
      </c>
      <c r="D77">
        <v>2670983</v>
      </c>
      <c r="E77">
        <v>11</v>
      </c>
      <c r="R77">
        <v>6</v>
      </c>
      <c r="S77">
        <v>5844</v>
      </c>
      <c r="T77">
        <v>3</v>
      </c>
      <c r="U77">
        <v>7091</v>
      </c>
      <c r="V77">
        <v>27451</v>
      </c>
    </row>
    <row r="78" spans="1:22" x14ac:dyDescent="0.25">
      <c r="A78" t="s">
        <v>23</v>
      </c>
      <c r="B78">
        <v>3132</v>
      </c>
      <c r="C78">
        <v>2010</v>
      </c>
      <c r="D78">
        <v>66246617</v>
      </c>
      <c r="E78">
        <v>72</v>
      </c>
      <c r="L78">
        <v>8</v>
      </c>
      <c r="M78">
        <v>138494</v>
      </c>
      <c r="N78">
        <v>200603</v>
      </c>
      <c r="R78">
        <v>82</v>
      </c>
      <c r="S78">
        <v>114319</v>
      </c>
      <c r="T78">
        <v>14</v>
      </c>
      <c r="U78">
        <v>31389</v>
      </c>
      <c r="V78">
        <v>88183</v>
      </c>
    </row>
    <row r="79" spans="1:22" x14ac:dyDescent="0.25">
      <c r="A79" t="s">
        <v>23</v>
      </c>
      <c r="B79">
        <v>3146</v>
      </c>
      <c r="C79">
        <v>2010</v>
      </c>
      <c r="D79">
        <v>186748209</v>
      </c>
      <c r="E79">
        <v>145</v>
      </c>
      <c r="I79">
        <v>5</v>
      </c>
      <c r="J79">
        <v>83823</v>
      </c>
      <c r="K79">
        <v>113842</v>
      </c>
      <c r="L79">
        <v>25</v>
      </c>
      <c r="M79">
        <v>236511</v>
      </c>
      <c r="N79">
        <v>363814</v>
      </c>
      <c r="R79">
        <v>306</v>
      </c>
      <c r="S79">
        <v>325181</v>
      </c>
      <c r="T79">
        <v>34</v>
      </c>
      <c r="U79">
        <v>187790</v>
      </c>
      <c r="V79">
        <v>366537</v>
      </c>
    </row>
    <row r="80" spans="1:22" x14ac:dyDescent="0.25">
      <c r="A80" t="s">
        <v>23</v>
      </c>
      <c r="B80">
        <v>3179</v>
      </c>
      <c r="C80">
        <v>2010</v>
      </c>
      <c r="D80">
        <v>493906800</v>
      </c>
      <c r="E80">
        <v>267</v>
      </c>
      <c r="I80">
        <v>11</v>
      </c>
      <c r="J80">
        <v>242559</v>
      </c>
      <c r="K80">
        <v>380035</v>
      </c>
      <c r="L80">
        <v>43</v>
      </c>
      <c r="M80">
        <v>599330</v>
      </c>
      <c r="N80">
        <v>1149929</v>
      </c>
      <c r="R80">
        <v>428</v>
      </c>
      <c r="S80">
        <v>620298</v>
      </c>
      <c r="T80">
        <v>64</v>
      </c>
      <c r="U80">
        <v>286627</v>
      </c>
      <c r="V80">
        <v>754451</v>
      </c>
    </row>
    <row r="81" spans="1:22" x14ac:dyDescent="0.25">
      <c r="A81" t="s">
        <v>23</v>
      </c>
      <c r="B81">
        <v>3220</v>
      </c>
      <c r="C81">
        <v>2010</v>
      </c>
      <c r="D81">
        <v>48554604</v>
      </c>
      <c r="E81">
        <v>17</v>
      </c>
      <c r="I81">
        <v>1</v>
      </c>
      <c r="J81">
        <v>15587</v>
      </c>
      <c r="K81">
        <v>14281</v>
      </c>
      <c r="L81">
        <v>3</v>
      </c>
      <c r="M81">
        <v>64221</v>
      </c>
      <c r="N81">
        <v>118900</v>
      </c>
      <c r="R81">
        <v>38</v>
      </c>
      <c r="S81">
        <v>73010</v>
      </c>
      <c r="T81">
        <v>2</v>
      </c>
      <c r="U81">
        <v>14321</v>
      </c>
      <c r="V81">
        <v>10285</v>
      </c>
    </row>
    <row r="82" spans="1:22" x14ac:dyDescent="0.25">
      <c r="A82" t="s">
        <v>23</v>
      </c>
      <c r="B82">
        <v>3223</v>
      </c>
      <c r="C82">
        <v>2010</v>
      </c>
      <c r="D82">
        <v>649627</v>
      </c>
      <c r="E82">
        <v>9</v>
      </c>
      <c r="T82">
        <v>2</v>
      </c>
      <c r="U82">
        <v>1338</v>
      </c>
      <c r="V82">
        <v>10124</v>
      </c>
    </row>
    <row r="83" spans="1:22" x14ac:dyDescent="0.25">
      <c r="A83" t="s">
        <v>23</v>
      </c>
      <c r="B83">
        <v>3227</v>
      </c>
      <c r="C83">
        <v>2010</v>
      </c>
      <c r="D83">
        <v>29781192</v>
      </c>
      <c r="E83">
        <v>20</v>
      </c>
      <c r="I83">
        <v>1</v>
      </c>
      <c r="J83">
        <v>7197</v>
      </c>
      <c r="K83">
        <v>12757</v>
      </c>
      <c r="L83">
        <v>5</v>
      </c>
      <c r="M83">
        <v>217860</v>
      </c>
      <c r="N83">
        <v>238389</v>
      </c>
      <c r="R83">
        <v>50</v>
      </c>
      <c r="S83">
        <v>46049</v>
      </c>
      <c r="T83">
        <v>5</v>
      </c>
      <c r="U83">
        <v>38233</v>
      </c>
      <c r="V83">
        <v>79246</v>
      </c>
    </row>
    <row r="84" spans="1:22" x14ac:dyDescent="0.25">
      <c r="A84" t="s">
        <v>23</v>
      </c>
      <c r="B84">
        <v>3257</v>
      </c>
      <c r="C84">
        <v>2010</v>
      </c>
      <c r="D84">
        <v>43738773</v>
      </c>
      <c r="E84">
        <v>73</v>
      </c>
      <c r="L84">
        <v>15</v>
      </c>
      <c r="M84">
        <v>175185</v>
      </c>
      <c r="N84">
        <v>382006</v>
      </c>
      <c r="R84">
        <v>62</v>
      </c>
      <c r="S84">
        <v>68847</v>
      </c>
      <c r="T84">
        <v>12</v>
      </c>
      <c r="U84">
        <v>31167</v>
      </c>
      <c r="V84">
        <v>113937</v>
      </c>
    </row>
    <row r="85" spans="1:22" x14ac:dyDescent="0.25">
      <c r="A85" t="s">
        <v>23</v>
      </c>
      <c r="B85">
        <v>3300</v>
      </c>
      <c r="C85">
        <v>2010</v>
      </c>
      <c r="D85">
        <v>7039812</v>
      </c>
      <c r="E85">
        <v>4</v>
      </c>
      <c r="L85">
        <v>1</v>
      </c>
      <c r="M85">
        <v>52287</v>
      </c>
      <c r="N85">
        <v>105300</v>
      </c>
      <c r="R85">
        <v>32</v>
      </c>
      <c r="S85">
        <v>53086</v>
      </c>
    </row>
    <row r="86" spans="1:22" x14ac:dyDescent="0.25">
      <c r="A86" t="s">
        <v>23</v>
      </c>
      <c r="B86">
        <v>3316</v>
      </c>
      <c r="C86">
        <v>2010</v>
      </c>
      <c r="D86">
        <v>10572258</v>
      </c>
      <c r="E86">
        <v>5</v>
      </c>
      <c r="R86">
        <v>8</v>
      </c>
      <c r="S86">
        <v>5676</v>
      </c>
      <c r="T86">
        <v>1</v>
      </c>
      <c r="U86">
        <v>337</v>
      </c>
      <c r="V86">
        <v>3236</v>
      </c>
    </row>
    <row r="87" spans="1:22" x14ac:dyDescent="0.25">
      <c r="A87" t="s">
        <v>23</v>
      </c>
      <c r="B87">
        <v>3331</v>
      </c>
      <c r="C87">
        <v>2010</v>
      </c>
      <c r="D87">
        <v>943679</v>
      </c>
      <c r="E87">
        <v>2</v>
      </c>
      <c r="L87">
        <v>1</v>
      </c>
      <c r="M87">
        <v>6694</v>
      </c>
      <c r="N87">
        <v>21497</v>
      </c>
      <c r="R87">
        <v>2</v>
      </c>
      <c r="S87">
        <v>4191</v>
      </c>
    </row>
    <row r="88" spans="1:22" x14ac:dyDescent="0.25">
      <c r="A88" t="s">
        <v>23</v>
      </c>
      <c r="B88">
        <v>3365</v>
      </c>
      <c r="C88">
        <v>2010</v>
      </c>
      <c r="D88">
        <v>105358372</v>
      </c>
      <c r="E88">
        <v>434</v>
      </c>
      <c r="L88">
        <v>16</v>
      </c>
      <c r="M88">
        <v>346778</v>
      </c>
      <c r="N88">
        <v>398870</v>
      </c>
      <c r="R88">
        <v>53</v>
      </c>
      <c r="S88">
        <v>76449</v>
      </c>
      <c r="T88">
        <v>20</v>
      </c>
      <c r="U88">
        <v>251360</v>
      </c>
      <c r="V88">
        <v>318511</v>
      </c>
    </row>
    <row r="89" spans="1:22" x14ac:dyDescent="0.25">
      <c r="A89" t="s">
        <v>23</v>
      </c>
      <c r="B89">
        <v>3372</v>
      </c>
      <c r="C89">
        <v>2010</v>
      </c>
      <c r="D89">
        <v>102360932</v>
      </c>
      <c r="E89">
        <v>122</v>
      </c>
      <c r="I89">
        <v>4</v>
      </c>
      <c r="J89">
        <v>142097</v>
      </c>
      <c r="K89">
        <v>642468</v>
      </c>
      <c r="L89">
        <v>18</v>
      </c>
      <c r="M89">
        <v>187476</v>
      </c>
      <c r="N89">
        <v>366846</v>
      </c>
      <c r="R89">
        <v>103</v>
      </c>
      <c r="S89">
        <v>132226</v>
      </c>
      <c r="T89">
        <v>20</v>
      </c>
      <c r="U89">
        <v>71157</v>
      </c>
      <c r="V89">
        <v>151708</v>
      </c>
    </row>
    <row r="90" spans="1:22" x14ac:dyDescent="0.25">
      <c r="A90" t="s">
        <v>23</v>
      </c>
      <c r="B90">
        <v>3383</v>
      </c>
      <c r="C90">
        <v>2010</v>
      </c>
      <c r="D90">
        <v>35960799</v>
      </c>
      <c r="E90">
        <v>53</v>
      </c>
      <c r="I90">
        <v>1</v>
      </c>
      <c r="J90">
        <v>6622</v>
      </c>
      <c r="K90">
        <v>15169</v>
      </c>
      <c r="L90">
        <v>4</v>
      </c>
      <c r="M90">
        <v>28881</v>
      </c>
      <c r="N90">
        <v>213262</v>
      </c>
      <c r="R90">
        <v>46</v>
      </c>
      <c r="S90">
        <v>43306</v>
      </c>
      <c r="T90">
        <v>1</v>
      </c>
      <c r="U90">
        <v>1434</v>
      </c>
      <c r="V90">
        <v>5767</v>
      </c>
    </row>
    <row r="91" spans="1:22" x14ac:dyDescent="0.25">
      <c r="A91" t="s">
        <v>23</v>
      </c>
      <c r="B91">
        <v>3507</v>
      </c>
      <c r="C91">
        <v>2010</v>
      </c>
      <c r="D91">
        <v>578519138</v>
      </c>
      <c r="E91">
        <v>433</v>
      </c>
      <c r="I91">
        <v>9</v>
      </c>
      <c r="J91">
        <v>208381</v>
      </c>
      <c r="K91">
        <v>220453</v>
      </c>
      <c r="L91">
        <v>80</v>
      </c>
      <c r="M91">
        <v>1160586</v>
      </c>
      <c r="N91">
        <v>1586929</v>
      </c>
      <c r="R91">
        <v>770</v>
      </c>
      <c r="S91">
        <v>732976</v>
      </c>
      <c r="T91">
        <v>137</v>
      </c>
      <c r="U91">
        <v>1052289</v>
      </c>
      <c r="V91">
        <v>1494911</v>
      </c>
    </row>
    <row r="92" spans="1:22" x14ac:dyDescent="0.25">
      <c r="A92" t="s">
        <v>23</v>
      </c>
      <c r="B92">
        <v>3548</v>
      </c>
      <c r="C92">
        <v>2010</v>
      </c>
      <c r="D92">
        <v>6474128</v>
      </c>
      <c r="E92">
        <v>21</v>
      </c>
      <c r="L92">
        <v>1</v>
      </c>
      <c r="M92">
        <v>8115</v>
      </c>
      <c r="N92">
        <v>9879</v>
      </c>
      <c r="R92">
        <v>4</v>
      </c>
      <c r="S92">
        <v>3517</v>
      </c>
      <c r="T92">
        <v>1</v>
      </c>
      <c r="U92">
        <v>462</v>
      </c>
      <c r="V92">
        <v>162</v>
      </c>
    </row>
    <row r="93" spans="1:22" x14ac:dyDescent="0.25">
      <c r="A93" t="s">
        <v>23</v>
      </c>
      <c r="B93">
        <v>3574</v>
      </c>
      <c r="C93">
        <v>2010</v>
      </c>
      <c r="D93">
        <v>332149360</v>
      </c>
      <c r="E93">
        <v>176</v>
      </c>
      <c r="I93">
        <v>4</v>
      </c>
      <c r="J93">
        <v>71712</v>
      </c>
      <c r="K93">
        <v>126753</v>
      </c>
      <c r="L93">
        <v>13</v>
      </c>
      <c r="M93">
        <v>280439</v>
      </c>
      <c r="N93">
        <v>399575</v>
      </c>
      <c r="R93">
        <v>155</v>
      </c>
      <c r="S93">
        <v>162633</v>
      </c>
      <c r="T93">
        <v>37</v>
      </c>
      <c r="U93">
        <v>77558</v>
      </c>
      <c r="V93">
        <v>190899</v>
      </c>
    </row>
    <row r="94" spans="1:22" x14ac:dyDescent="0.25">
      <c r="A94" t="s">
        <v>23</v>
      </c>
      <c r="B94">
        <v>3620</v>
      </c>
      <c r="C94">
        <v>2010</v>
      </c>
      <c r="D94">
        <v>277354759</v>
      </c>
      <c r="E94">
        <v>190</v>
      </c>
      <c r="F94">
        <v>1</v>
      </c>
      <c r="G94">
        <v>291281</v>
      </c>
      <c r="H94">
        <v>0</v>
      </c>
      <c r="I94">
        <v>4</v>
      </c>
      <c r="J94">
        <v>71112</v>
      </c>
      <c r="K94">
        <v>254416</v>
      </c>
      <c r="L94">
        <v>42</v>
      </c>
      <c r="M94">
        <v>797232</v>
      </c>
      <c r="N94">
        <v>1129665</v>
      </c>
      <c r="R94">
        <v>312</v>
      </c>
      <c r="S94">
        <v>248037</v>
      </c>
      <c r="T94">
        <v>73</v>
      </c>
      <c r="U94">
        <v>527129</v>
      </c>
      <c r="V94">
        <v>619005</v>
      </c>
    </row>
    <row r="95" spans="1:22" x14ac:dyDescent="0.25">
      <c r="A95" t="s">
        <v>23</v>
      </c>
      <c r="B95">
        <v>3629</v>
      </c>
      <c r="C95">
        <v>2010</v>
      </c>
      <c r="D95">
        <v>392187335</v>
      </c>
      <c r="E95">
        <v>392</v>
      </c>
      <c r="I95">
        <v>1</v>
      </c>
      <c r="J95">
        <v>24315</v>
      </c>
      <c r="K95">
        <v>28780</v>
      </c>
      <c r="L95">
        <v>35</v>
      </c>
      <c r="M95">
        <v>461388</v>
      </c>
      <c r="N95">
        <v>692446</v>
      </c>
      <c r="R95">
        <v>294</v>
      </c>
      <c r="S95">
        <v>285663</v>
      </c>
      <c r="T95">
        <v>53</v>
      </c>
      <c r="U95">
        <v>359369</v>
      </c>
      <c r="V95">
        <v>544153</v>
      </c>
    </row>
    <row r="96" spans="1:22" x14ac:dyDescent="0.25">
      <c r="A96" t="s">
        <v>23</v>
      </c>
      <c r="B96">
        <v>3632</v>
      </c>
      <c r="C96">
        <v>2010</v>
      </c>
      <c r="D96">
        <v>1182491502</v>
      </c>
      <c r="E96">
        <v>1114</v>
      </c>
      <c r="F96">
        <v>3</v>
      </c>
      <c r="G96">
        <v>762245</v>
      </c>
      <c r="H96">
        <v>240797</v>
      </c>
      <c r="I96">
        <v>28</v>
      </c>
      <c r="J96">
        <v>926331</v>
      </c>
      <c r="K96">
        <v>1063406</v>
      </c>
      <c r="L96">
        <v>102</v>
      </c>
      <c r="M96">
        <v>1489873</v>
      </c>
      <c r="N96">
        <v>1924773</v>
      </c>
      <c r="O96">
        <v>1</v>
      </c>
      <c r="P96">
        <v>86344</v>
      </c>
      <c r="Q96">
        <v>463656</v>
      </c>
      <c r="R96">
        <v>1178</v>
      </c>
      <c r="S96">
        <v>1240184</v>
      </c>
      <c r="T96">
        <v>236</v>
      </c>
      <c r="U96">
        <v>1566078</v>
      </c>
      <c r="V96">
        <v>2538544</v>
      </c>
    </row>
    <row r="97" spans="1:22" x14ac:dyDescent="0.25">
      <c r="A97" t="s">
        <v>23</v>
      </c>
      <c r="B97">
        <v>3639</v>
      </c>
      <c r="C97">
        <v>2010</v>
      </c>
      <c r="D97">
        <v>2147543</v>
      </c>
      <c r="E97">
        <v>2</v>
      </c>
      <c r="R97">
        <v>16</v>
      </c>
      <c r="S97">
        <v>9129</v>
      </c>
      <c r="T97">
        <v>2</v>
      </c>
      <c r="U97">
        <v>10869</v>
      </c>
      <c r="V97">
        <v>14389</v>
      </c>
    </row>
    <row r="98" spans="1:22" x14ac:dyDescent="0.25">
      <c r="A98" t="s">
        <v>23</v>
      </c>
      <c r="B98">
        <v>3642</v>
      </c>
      <c r="C98">
        <v>2010</v>
      </c>
      <c r="D98">
        <v>5418789</v>
      </c>
      <c r="E98">
        <v>10</v>
      </c>
      <c r="L98">
        <v>3</v>
      </c>
      <c r="M98">
        <v>53822</v>
      </c>
      <c r="N98">
        <v>99181</v>
      </c>
      <c r="R98">
        <v>11</v>
      </c>
      <c r="S98">
        <v>5747</v>
      </c>
      <c r="T98">
        <v>2</v>
      </c>
      <c r="U98">
        <v>7073</v>
      </c>
      <c r="V98">
        <v>31699</v>
      </c>
    </row>
    <row r="99" spans="1:22" x14ac:dyDescent="0.25">
      <c r="A99" t="s">
        <v>23</v>
      </c>
      <c r="B99">
        <v>3643</v>
      </c>
      <c r="C99">
        <v>2010</v>
      </c>
      <c r="D99">
        <v>319760505</v>
      </c>
      <c r="E99">
        <v>241</v>
      </c>
      <c r="F99">
        <v>2</v>
      </c>
      <c r="G99">
        <v>649481</v>
      </c>
      <c r="H99">
        <v>519</v>
      </c>
      <c r="I99">
        <v>7</v>
      </c>
      <c r="J99">
        <v>206198</v>
      </c>
      <c r="K99">
        <v>252244</v>
      </c>
      <c r="L99">
        <v>29</v>
      </c>
      <c r="M99">
        <v>701003</v>
      </c>
      <c r="N99">
        <v>537903</v>
      </c>
      <c r="R99">
        <v>280</v>
      </c>
      <c r="S99">
        <v>336281</v>
      </c>
      <c r="T99">
        <v>36</v>
      </c>
      <c r="U99">
        <v>179122</v>
      </c>
      <c r="V99">
        <v>234579</v>
      </c>
    </row>
    <row r="100" spans="1:22" x14ac:dyDescent="0.25">
      <c r="A100" t="s">
        <v>23</v>
      </c>
      <c r="B100">
        <v>3647</v>
      </c>
      <c r="C100">
        <v>2010</v>
      </c>
      <c r="D100">
        <v>14256743</v>
      </c>
      <c r="E100">
        <v>14</v>
      </c>
      <c r="R100">
        <v>22</v>
      </c>
      <c r="S100">
        <v>22407</v>
      </c>
      <c r="T100">
        <v>1</v>
      </c>
      <c r="U100">
        <v>29608</v>
      </c>
      <c r="V100">
        <v>19430</v>
      </c>
    </row>
    <row r="101" spans="1:22" x14ac:dyDescent="0.25">
      <c r="A101" t="s">
        <v>23</v>
      </c>
      <c r="B101">
        <v>3648</v>
      </c>
      <c r="C101">
        <v>2010</v>
      </c>
      <c r="D101">
        <v>4993786</v>
      </c>
      <c r="E101">
        <v>26</v>
      </c>
      <c r="L101">
        <v>1</v>
      </c>
      <c r="M101">
        <v>4463</v>
      </c>
      <c r="N101">
        <v>4273</v>
      </c>
      <c r="R101">
        <v>11</v>
      </c>
      <c r="S101">
        <v>11124</v>
      </c>
      <c r="T101">
        <v>2</v>
      </c>
      <c r="U101">
        <v>5475</v>
      </c>
      <c r="V101">
        <v>19137</v>
      </c>
    </row>
    <row r="102" spans="1:22" x14ac:dyDescent="0.25">
      <c r="A102" t="s">
        <v>23</v>
      </c>
      <c r="B102">
        <v>3681</v>
      </c>
      <c r="C102">
        <v>2010</v>
      </c>
      <c r="D102">
        <v>1351408473</v>
      </c>
      <c r="E102">
        <v>794</v>
      </c>
      <c r="F102">
        <v>1</v>
      </c>
      <c r="G102">
        <v>2757</v>
      </c>
      <c r="H102">
        <v>2633</v>
      </c>
      <c r="I102">
        <v>10</v>
      </c>
      <c r="J102">
        <v>171204</v>
      </c>
      <c r="K102">
        <v>198370</v>
      </c>
      <c r="L102">
        <v>67</v>
      </c>
      <c r="M102">
        <v>1169780</v>
      </c>
      <c r="N102">
        <v>1775258</v>
      </c>
      <c r="R102">
        <v>613</v>
      </c>
      <c r="S102">
        <v>608722</v>
      </c>
      <c r="T102">
        <v>109</v>
      </c>
      <c r="U102">
        <v>390753</v>
      </c>
      <c r="V102">
        <v>658278</v>
      </c>
    </row>
    <row r="103" spans="1:22" x14ac:dyDescent="0.25">
      <c r="A103" t="s">
        <v>23</v>
      </c>
      <c r="B103">
        <v>3685</v>
      </c>
      <c r="C103">
        <v>2010</v>
      </c>
      <c r="D103">
        <v>601629180</v>
      </c>
      <c r="E103">
        <v>447</v>
      </c>
      <c r="I103">
        <v>4</v>
      </c>
      <c r="J103">
        <v>208847</v>
      </c>
      <c r="K103">
        <v>695180</v>
      </c>
      <c r="L103">
        <v>26</v>
      </c>
      <c r="M103">
        <v>482589</v>
      </c>
      <c r="N103">
        <v>749312</v>
      </c>
      <c r="R103">
        <v>340</v>
      </c>
      <c r="S103">
        <v>356997</v>
      </c>
      <c r="T103">
        <v>62</v>
      </c>
      <c r="U103">
        <v>334484</v>
      </c>
      <c r="V103">
        <v>693771</v>
      </c>
    </row>
    <row r="104" spans="1:22" x14ac:dyDescent="0.25">
      <c r="A104" t="s">
        <v>23</v>
      </c>
      <c r="B104">
        <v>3719</v>
      </c>
      <c r="C104">
        <v>2010</v>
      </c>
      <c r="D104">
        <v>1937685513</v>
      </c>
      <c r="E104">
        <v>407</v>
      </c>
      <c r="F104">
        <v>5</v>
      </c>
      <c r="G104">
        <v>1713595</v>
      </c>
      <c r="H104">
        <v>9470</v>
      </c>
      <c r="I104">
        <v>16</v>
      </c>
      <c r="J104">
        <v>1026592</v>
      </c>
      <c r="K104">
        <v>1330531</v>
      </c>
      <c r="L104">
        <v>77</v>
      </c>
      <c r="M104">
        <v>1956139</v>
      </c>
      <c r="N104">
        <v>2357253</v>
      </c>
      <c r="R104">
        <v>765</v>
      </c>
      <c r="S104">
        <v>682787</v>
      </c>
      <c r="T104">
        <v>141</v>
      </c>
      <c r="U104">
        <v>3226250</v>
      </c>
      <c r="V104">
        <v>3195016</v>
      </c>
    </row>
    <row r="105" spans="1:22" x14ac:dyDescent="0.25">
      <c r="A105" t="s">
        <v>23</v>
      </c>
      <c r="B105">
        <v>3724</v>
      </c>
      <c r="C105">
        <v>2010</v>
      </c>
      <c r="D105">
        <v>1998121587</v>
      </c>
      <c r="E105">
        <v>3709</v>
      </c>
      <c r="F105">
        <v>5</v>
      </c>
      <c r="G105">
        <v>2639045</v>
      </c>
      <c r="H105">
        <v>50307</v>
      </c>
      <c r="I105">
        <v>32</v>
      </c>
      <c r="J105">
        <v>1060292</v>
      </c>
      <c r="K105">
        <v>1126782</v>
      </c>
      <c r="L105">
        <v>168</v>
      </c>
      <c r="M105">
        <v>3340644</v>
      </c>
      <c r="N105">
        <v>3769470</v>
      </c>
      <c r="R105">
        <v>1357</v>
      </c>
      <c r="S105">
        <v>1400092</v>
      </c>
      <c r="T105">
        <v>317</v>
      </c>
      <c r="U105">
        <v>3099039</v>
      </c>
      <c r="V105">
        <v>4296557</v>
      </c>
    </row>
    <row r="106" spans="1:22" x14ac:dyDescent="0.25">
      <c r="A106" t="s">
        <v>23</v>
      </c>
      <c r="B106">
        <v>3726</v>
      </c>
      <c r="C106">
        <v>2010</v>
      </c>
      <c r="D106">
        <v>152819088</v>
      </c>
      <c r="E106">
        <v>118</v>
      </c>
      <c r="F106">
        <v>1</v>
      </c>
      <c r="G106">
        <v>526511</v>
      </c>
      <c r="H106">
        <v>23489</v>
      </c>
      <c r="L106">
        <v>6</v>
      </c>
      <c r="M106">
        <v>173391</v>
      </c>
      <c r="N106">
        <v>172702</v>
      </c>
      <c r="R106">
        <v>90</v>
      </c>
      <c r="S106">
        <v>87559</v>
      </c>
      <c r="T106">
        <v>20</v>
      </c>
      <c r="U106">
        <v>386444</v>
      </c>
      <c r="V106">
        <v>368374</v>
      </c>
    </row>
    <row r="107" spans="1:22" x14ac:dyDescent="0.25">
      <c r="A107" t="s">
        <v>23</v>
      </c>
      <c r="B107">
        <v>3805</v>
      </c>
      <c r="C107">
        <v>2010</v>
      </c>
      <c r="D107">
        <v>157484726</v>
      </c>
      <c r="E107">
        <v>52</v>
      </c>
      <c r="L107">
        <v>4</v>
      </c>
      <c r="M107">
        <v>129325</v>
      </c>
      <c r="N107">
        <v>194723</v>
      </c>
      <c r="R107">
        <v>55</v>
      </c>
      <c r="S107">
        <v>87434</v>
      </c>
      <c r="T107">
        <v>4</v>
      </c>
      <c r="U107">
        <v>8744</v>
      </c>
      <c r="V107">
        <v>48812</v>
      </c>
    </row>
    <row r="108" spans="1:22" x14ac:dyDescent="0.25">
      <c r="A108" t="s">
        <v>23</v>
      </c>
      <c r="B108">
        <v>3807</v>
      </c>
      <c r="C108">
        <v>2010</v>
      </c>
      <c r="D108">
        <v>4732878</v>
      </c>
      <c r="E108">
        <v>6</v>
      </c>
      <c r="L108">
        <v>1</v>
      </c>
      <c r="M108">
        <v>18720</v>
      </c>
      <c r="N108">
        <v>20501</v>
      </c>
      <c r="R108">
        <v>11</v>
      </c>
      <c r="S108">
        <v>8350</v>
      </c>
      <c r="T108">
        <v>1</v>
      </c>
      <c r="U108">
        <v>509</v>
      </c>
      <c r="V108">
        <v>1247</v>
      </c>
    </row>
    <row r="109" spans="1:22" x14ac:dyDescent="0.25">
      <c r="A109" t="s">
        <v>23</v>
      </c>
      <c r="B109">
        <v>3808</v>
      </c>
      <c r="C109">
        <v>2010</v>
      </c>
      <c r="D109">
        <v>227116916</v>
      </c>
      <c r="E109">
        <v>55</v>
      </c>
      <c r="I109">
        <v>2</v>
      </c>
      <c r="J109">
        <v>16723</v>
      </c>
      <c r="K109">
        <v>31388</v>
      </c>
      <c r="L109">
        <v>6</v>
      </c>
      <c r="M109">
        <v>77608</v>
      </c>
      <c r="N109">
        <v>184851</v>
      </c>
      <c r="R109">
        <v>442</v>
      </c>
      <c r="S109">
        <v>369150</v>
      </c>
      <c r="T109">
        <v>92</v>
      </c>
      <c r="U109">
        <v>907625</v>
      </c>
      <c r="V109">
        <v>1288934</v>
      </c>
    </row>
    <row r="110" spans="1:22" x14ac:dyDescent="0.25">
      <c r="A110" t="s">
        <v>23</v>
      </c>
      <c r="B110">
        <v>3821</v>
      </c>
      <c r="C110">
        <v>2010</v>
      </c>
      <c r="D110">
        <v>29709427</v>
      </c>
      <c r="E110">
        <v>71</v>
      </c>
      <c r="I110">
        <v>2</v>
      </c>
      <c r="J110">
        <v>13601</v>
      </c>
      <c r="K110">
        <v>63001</v>
      </c>
      <c r="L110">
        <v>5</v>
      </c>
      <c r="M110">
        <v>78021</v>
      </c>
      <c r="N110">
        <v>118989</v>
      </c>
      <c r="R110">
        <v>41</v>
      </c>
      <c r="S110">
        <v>32470</v>
      </c>
      <c r="T110">
        <v>7</v>
      </c>
      <c r="U110">
        <v>36479</v>
      </c>
      <c r="V110">
        <v>42529</v>
      </c>
    </row>
    <row r="111" spans="1:22" x14ac:dyDescent="0.25">
      <c r="A111" t="s">
        <v>23</v>
      </c>
      <c r="B111">
        <v>3822</v>
      </c>
      <c r="C111">
        <v>2010</v>
      </c>
      <c r="D111">
        <v>7276344</v>
      </c>
      <c r="E111">
        <v>15</v>
      </c>
      <c r="R111">
        <v>6</v>
      </c>
      <c r="S111">
        <v>3933</v>
      </c>
      <c r="T111">
        <v>7</v>
      </c>
      <c r="U111">
        <v>26974</v>
      </c>
      <c r="V111">
        <v>55461</v>
      </c>
    </row>
    <row r="112" spans="1:22" x14ac:dyDescent="0.25">
      <c r="A112" t="s">
        <v>23</v>
      </c>
      <c r="B112">
        <v>3823</v>
      </c>
      <c r="C112">
        <v>2010</v>
      </c>
      <c r="D112">
        <v>23579517</v>
      </c>
      <c r="E112">
        <v>28</v>
      </c>
      <c r="L112">
        <v>10</v>
      </c>
      <c r="M112">
        <v>175336</v>
      </c>
      <c r="N112">
        <v>150939</v>
      </c>
      <c r="R112">
        <v>45</v>
      </c>
      <c r="S112">
        <v>51421</v>
      </c>
      <c r="T112">
        <v>13</v>
      </c>
      <c r="U112">
        <v>83957</v>
      </c>
      <c r="V112">
        <v>106485</v>
      </c>
    </row>
    <row r="113" spans="1:22" x14ac:dyDescent="0.25">
      <c r="A113" t="s">
        <v>23</v>
      </c>
      <c r="B113">
        <v>3824</v>
      </c>
      <c r="C113">
        <v>2010</v>
      </c>
      <c r="D113">
        <v>106527510</v>
      </c>
      <c r="E113">
        <v>86</v>
      </c>
      <c r="I113">
        <v>5</v>
      </c>
      <c r="J113">
        <v>34786</v>
      </c>
      <c r="K113">
        <v>83276</v>
      </c>
      <c r="L113">
        <v>9</v>
      </c>
      <c r="M113">
        <v>159890</v>
      </c>
      <c r="N113">
        <v>339425</v>
      </c>
      <c r="R113">
        <v>208</v>
      </c>
      <c r="S113">
        <v>162523</v>
      </c>
      <c r="T113">
        <v>24</v>
      </c>
      <c r="U113">
        <v>66855</v>
      </c>
      <c r="V113">
        <v>144899</v>
      </c>
    </row>
    <row r="114" spans="1:22" x14ac:dyDescent="0.25">
      <c r="A114" t="s">
        <v>23</v>
      </c>
      <c r="B114">
        <v>3830</v>
      </c>
      <c r="C114">
        <v>2010</v>
      </c>
      <c r="D114">
        <v>582907733</v>
      </c>
      <c r="E114">
        <v>46</v>
      </c>
      <c r="F114">
        <v>2</v>
      </c>
      <c r="G114">
        <v>578081</v>
      </c>
      <c r="H114">
        <v>71919</v>
      </c>
      <c r="I114">
        <v>3</v>
      </c>
      <c r="J114">
        <v>40466</v>
      </c>
      <c r="K114">
        <v>39418</v>
      </c>
      <c r="L114">
        <v>80</v>
      </c>
      <c r="M114">
        <v>1317235</v>
      </c>
      <c r="N114">
        <v>1566923</v>
      </c>
      <c r="R114">
        <v>300</v>
      </c>
      <c r="S114">
        <v>288037</v>
      </c>
      <c r="T114">
        <v>65</v>
      </c>
      <c r="U114">
        <v>485880</v>
      </c>
      <c r="V114">
        <v>633150</v>
      </c>
    </row>
    <row r="115" spans="1:22" x14ac:dyDescent="0.25">
      <c r="A115" t="s">
        <v>23</v>
      </c>
      <c r="B115">
        <v>3881</v>
      </c>
      <c r="C115">
        <v>2010</v>
      </c>
      <c r="D115">
        <v>124066632</v>
      </c>
      <c r="E115">
        <v>34</v>
      </c>
      <c r="I115">
        <v>4</v>
      </c>
      <c r="J115">
        <v>263750</v>
      </c>
      <c r="K115">
        <v>1046934</v>
      </c>
      <c r="L115">
        <v>18</v>
      </c>
      <c r="M115">
        <v>290604</v>
      </c>
      <c r="N115">
        <v>327138</v>
      </c>
      <c r="R115">
        <v>115</v>
      </c>
      <c r="S115">
        <v>95805</v>
      </c>
      <c r="T115">
        <v>20</v>
      </c>
      <c r="U115">
        <v>124712</v>
      </c>
      <c r="V115">
        <v>133971</v>
      </c>
    </row>
    <row r="116" spans="1:22" x14ac:dyDescent="0.25">
      <c r="A116" t="s">
        <v>23</v>
      </c>
      <c r="B116">
        <v>4000</v>
      </c>
      <c r="C116">
        <v>2010</v>
      </c>
      <c r="D116">
        <v>291155203</v>
      </c>
      <c r="E116">
        <v>361</v>
      </c>
      <c r="F116">
        <v>2</v>
      </c>
      <c r="G116">
        <v>326132</v>
      </c>
      <c r="H116">
        <v>398554</v>
      </c>
      <c r="I116">
        <v>2</v>
      </c>
      <c r="J116">
        <v>58826</v>
      </c>
      <c r="K116">
        <v>539323</v>
      </c>
      <c r="L116">
        <v>48</v>
      </c>
      <c r="M116">
        <v>1038127</v>
      </c>
      <c r="N116">
        <v>1376602</v>
      </c>
      <c r="R116">
        <v>171</v>
      </c>
      <c r="S116">
        <v>184524</v>
      </c>
      <c r="T116">
        <v>56</v>
      </c>
      <c r="U116">
        <v>474685</v>
      </c>
      <c r="V116">
        <v>376113</v>
      </c>
    </row>
    <row r="117" spans="1:22" x14ac:dyDescent="0.25">
      <c r="A117" t="s">
        <v>23</v>
      </c>
      <c r="B117">
        <v>4021</v>
      </c>
      <c r="C117">
        <v>2010</v>
      </c>
      <c r="D117">
        <v>41334240</v>
      </c>
      <c r="E117">
        <v>21</v>
      </c>
      <c r="I117">
        <v>4</v>
      </c>
      <c r="J117">
        <v>136892</v>
      </c>
      <c r="K117">
        <v>286698</v>
      </c>
      <c r="L117">
        <v>10</v>
      </c>
      <c r="M117">
        <v>267615</v>
      </c>
      <c r="N117">
        <v>629329</v>
      </c>
      <c r="R117">
        <v>75</v>
      </c>
      <c r="S117">
        <v>111926</v>
      </c>
      <c r="T117">
        <v>16</v>
      </c>
      <c r="U117">
        <v>207680</v>
      </c>
      <c r="V117">
        <v>298617</v>
      </c>
    </row>
    <row r="118" spans="1:22" x14ac:dyDescent="0.25">
      <c r="A118" t="s">
        <v>23</v>
      </c>
      <c r="B118">
        <v>4024</v>
      </c>
      <c r="C118">
        <v>2010</v>
      </c>
      <c r="D118">
        <v>10552109</v>
      </c>
      <c r="E118">
        <v>16</v>
      </c>
      <c r="R118">
        <v>8</v>
      </c>
      <c r="S118">
        <v>9905</v>
      </c>
      <c r="T118">
        <v>1</v>
      </c>
      <c r="U118">
        <v>332</v>
      </c>
      <c r="V118">
        <v>1431</v>
      </c>
    </row>
    <row r="119" spans="1:22" x14ac:dyDescent="0.25">
      <c r="A119" t="s">
        <v>23</v>
      </c>
      <c r="B119">
        <v>4034</v>
      </c>
      <c r="C119">
        <v>2010</v>
      </c>
      <c r="D119">
        <v>153802715</v>
      </c>
      <c r="E119">
        <v>146</v>
      </c>
      <c r="I119">
        <v>7</v>
      </c>
      <c r="J119">
        <v>288646</v>
      </c>
      <c r="K119">
        <v>745163</v>
      </c>
      <c r="L119">
        <v>40</v>
      </c>
      <c r="M119">
        <v>263646</v>
      </c>
      <c r="N119">
        <v>502414</v>
      </c>
      <c r="R119">
        <v>343</v>
      </c>
      <c r="S119">
        <v>384337</v>
      </c>
      <c r="T119">
        <v>43</v>
      </c>
      <c r="U119">
        <v>172520</v>
      </c>
      <c r="V119">
        <v>397305</v>
      </c>
    </row>
    <row r="120" spans="1:22" x14ac:dyDescent="0.25">
      <c r="A120" t="s">
        <v>23</v>
      </c>
      <c r="B120">
        <v>4036</v>
      </c>
      <c r="C120">
        <v>2010</v>
      </c>
      <c r="D120">
        <v>47848490</v>
      </c>
      <c r="E120">
        <v>21</v>
      </c>
      <c r="I120">
        <v>1</v>
      </c>
      <c r="J120">
        <v>51895</v>
      </c>
      <c r="K120">
        <v>42289</v>
      </c>
      <c r="L120">
        <v>2</v>
      </c>
      <c r="M120">
        <v>69631</v>
      </c>
      <c r="N120">
        <v>67843</v>
      </c>
      <c r="R120">
        <v>31</v>
      </c>
      <c r="S120">
        <v>50330</v>
      </c>
      <c r="T120">
        <v>7</v>
      </c>
      <c r="U120">
        <v>36075</v>
      </c>
      <c r="V120">
        <v>102361</v>
      </c>
    </row>
    <row r="121" spans="1:22" x14ac:dyDescent="0.25">
      <c r="A121" t="s">
        <v>23</v>
      </c>
      <c r="B121">
        <v>4038</v>
      </c>
      <c r="C121">
        <v>2010</v>
      </c>
      <c r="D121">
        <v>4048461</v>
      </c>
      <c r="E121">
        <v>26</v>
      </c>
      <c r="R121">
        <v>9</v>
      </c>
      <c r="S121">
        <v>10449</v>
      </c>
      <c r="T121">
        <v>4</v>
      </c>
      <c r="U121">
        <v>6330</v>
      </c>
      <c r="V121">
        <v>12397</v>
      </c>
    </row>
    <row r="122" spans="1:22" x14ac:dyDescent="0.25">
      <c r="A122" t="s">
        <v>23</v>
      </c>
      <c r="B122">
        <v>4045</v>
      </c>
      <c r="C122">
        <v>2010</v>
      </c>
      <c r="D122">
        <v>8159079</v>
      </c>
      <c r="E122">
        <v>13</v>
      </c>
      <c r="R122">
        <v>10</v>
      </c>
      <c r="S122">
        <v>14881</v>
      </c>
      <c r="T122">
        <v>1</v>
      </c>
      <c r="U122">
        <v>3276</v>
      </c>
      <c r="V122">
        <v>60</v>
      </c>
    </row>
    <row r="123" spans="1:22" x14ac:dyDescent="0.25">
      <c r="A123" t="s">
        <v>23</v>
      </c>
      <c r="B123">
        <v>4062</v>
      </c>
      <c r="C123">
        <v>2010</v>
      </c>
      <c r="D123">
        <v>37133558</v>
      </c>
      <c r="E123">
        <v>22</v>
      </c>
      <c r="L123">
        <v>1</v>
      </c>
      <c r="M123">
        <v>24833</v>
      </c>
      <c r="N123">
        <v>32607</v>
      </c>
      <c r="R123">
        <v>70</v>
      </c>
      <c r="S123">
        <v>62875</v>
      </c>
      <c r="T123">
        <v>6</v>
      </c>
      <c r="U123">
        <v>28583</v>
      </c>
      <c r="V123">
        <v>37440</v>
      </c>
    </row>
    <row r="124" spans="1:22" x14ac:dyDescent="0.25">
      <c r="A124" t="s">
        <v>23</v>
      </c>
      <c r="B124">
        <v>4101</v>
      </c>
      <c r="C124">
        <v>2010</v>
      </c>
      <c r="D124">
        <v>10103628</v>
      </c>
      <c r="E124">
        <v>43</v>
      </c>
      <c r="L124">
        <v>2</v>
      </c>
      <c r="M124">
        <v>12239</v>
      </c>
      <c r="N124">
        <v>8734</v>
      </c>
      <c r="R124">
        <v>37</v>
      </c>
      <c r="S124">
        <v>43132</v>
      </c>
      <c r="T124">
        <v>11</v>
      </c>
      <c r="U124">
        <v>65253</v>
      </c>
      <c r="V124">
        <v>151145</v>
      </c>
    </row>
    <row r="125" spans="1:22" x14ac:dyDescent="0.25">
      <c r="A125" t="s">
        <v>23</v>
      </c>
      <c r="B125">
        <v>4112</v>
      </c>
      <c r="C125">
        <v>2010</v>
      </c>
      <c r="D125">
        <v>240514592</v>
      </c>
      <c r="E125">
        <v>79</v>
      </c>
      <c r="I125">
        <v>2</v>
      </c>
      <c r="J125">
        <v>25889</v>
      </c>
      <c r="K125">
        <v>28182</v>
      </c>
      <c r="L125">
        <v>7</v>
      </c>
      <c r="M125">
        <v>116090</v>
      </c>
      <c r="N125">
        <v>89287</v>
      </c>
      <c r="R125">
        <v>81</v>
      </c>
      <c r="S125">
        <v>118355</v>
      </c>
      <c r="T125">
        <v>14</v>
      </c>
      <c r="U125">
        <v>83983</v>
      </c>
      <c r="V125">
        <v>262851</v>
      </c>
    </row>
    <row r="126" spans="1:22" x14ac:dyDescent="0.25">
      <c r="A126" t="s">
        <v>23</v>
      </c>
      <c r="B126">
        <v>4114</v>
      </c>
      <c r="C126">
        <v>2010</v>
      </c>
      <c r="D126">
        <v>57487089</v>
      </c>
      <c r="E126">
        <v>21</v>
      </c>
      <c r="I126">
        <v>2</v>
      </c>
      <c r="J126">
        <v>97483</v>
      </c>
      <c r="K126">
        <v>53335</v>
      </c>
      <c r="L126">
        <v>9</v>
      </c>
      <c r="M126">
        <v>295265</v>
      </c>
      <c r="N126">
        <v>528120</v>
      </c>
      <c r="R126">
        <v>46</v>
      </c>
      <c r="S126">
        <v>43007</v>
      </c>
      <c r="T126">
        <v>6</v>
      </c>
      <c r="U126">
        <v>26184</v>
      </c>
      <c r="V126">
        <v>40341</v>
      </c>
    </row>
    <row r="127" spans="1:22" x14ac:dyDescent="0.25">
      <c r="A127" t="s">
        <v>23</v>
      </c>
      <c r="B127">
        <v>4130</v>
      </c>
      <c r="C127">
        <v>2010</v>
      </c>
      <c r="D127">
        <v>49067919</v>
      </c>
      <c r="E127">
        <v>156</v>
      </c>
      <c r="I127">
        <v>2</v>
      </c>
      <c r="J127">
        <v>33381</v>
      </c>
      <c r="K127">
        <v>79188</v>
      </c>
      <c r="L127">
        <v>13</v>
      </c>
      <c r="M127">
        <v>200439</v>
      </c>
      <c r="N127">
        <v>470185</v>
      </c>
      <c r="R127">
        <v>119</v>
      </c>
      <c r="S127">
        <v>123897</v>
      </c>
      <c r="T127">
        <v>19</v>
      </c>
      <c r="U127">
        <v>56369</v>
      </c>
      <c r="V127">
        <v>147326</v>
      </c>
    </row>
    <row r="128" spans="1:22" x14ac:dyDescent="0.25">
      <c r="A128" t="s">
        <v>23</v>
      </c>
      <c r="B128">
        <v>4150</v>
      </c>
      <c r="C128">
        <v>2010</v>
      </c>
      <c r="D128">
        <v>266503178</v>
      </c>
      <c r="E128">
        <v>93</v>
      </c>
      <c r="I128">
        <v>2</v>
      </c>
      <c r="J128">
        <v>16152</v>
      </c>
      <c r="K128">
        <v>26403</v>
      </c>
      <c r="L128">
        <v>5</v>
      </c>
      <c r="M128">
        <v>113402</v>
      </c>
      <c r="N128">
        <v>193940</v>
      </c>
      <c r="R128">
        <v>90</v>
      </c>
      <c r="S128">
        <v>81397</v>
      </c>
      <c r="T128">
        <v>10</v>
      </c>
      <c r="U128">
        <v>23431</v>
      </c>
      <c r="V128">
        <v>62796</v>
      </c>
    </row>
    <row r="129" spans="1:22" x14ac:dyDescent="0.25">
      <c r="A129" t="s">
        <v>23</v>
      </c>
      <c r="B129">
        <v>4206</v>
      </c>
      <c r="C129">
        <v>2010</v>
      </c>
      <c r="D129">
        <v>2500874</v>
      </c>
      <c r="E129">
        <v>6</v>
      </c>
      <c r="L129">
        <v>1</v>
      </c>
      <c r="M129">
        <v>9480</v>
      </c>
      <c r="N129">
        <v>25457</v>
      </c>
      <c r="R129">
        <v>1</v>
      </c>
      <c r="S129">
        <v>900</v>
      </c>
    </row>
    <row r="130" spans="1:22" x14ac:dyDescent="0.25">
      <c r="A130" t="s">
        <v>23</v>
      </c>
      <c r="B130">
        <v>4239</v>
      </c>
      <c r="C130">
        <v>2010</v>
      </c>
      <c r="D130">
        <v>80989378</v>
      </c>
      <c r="E130">
        <v>30</v>
      </c>
      <c r="I130">
        <v>3</v>
      </c>
      <c r="J130">
        <v>45072</v>
      </c>
      <c r="K130">
        <v>87072</v>
      </c>
      <c r="L130">
        <v>3</v>
      </c>
      <c r="M130">
        <v>26434</v>
      </c>
      <c r="N130">
        <v>42897</v>
      </c>
      <c r="R130">
        <v>32</v>
      </c>
      <c r="S130">
        <v>25949</v>
      </c>
      <c r="T130">
        <v>5</v>
      </c>
      <c r="U130">
        <v>60390</v>
      </c>
      <c r="V130">
        <v>69051</v>
      </c>
    </row>
    <row r="131" spans="1:22" x14ac:dyDescent="0.25">
      <c r="A131" t="s">
        <v>23</v>
      </c>
      <c r="B131">
        <v>4243</v>
      </c>
      <c r="C131">
        <v>2010</v>
      </c>
      <c r="D131">
        <v>48117656</v>
      </c>
      <c r="E131">
        <v>39</v>
      </c>
      <c r="L131">
        <v>12</v>
      </c>
      <c r="M131">
        <v>490135</v>
      </c>
      <c r="N131">
        <v>716965</v>
      </c>
      <c r="R131">
        <v>58</v>
      </c>
      <c r="S131">
        <v>50934</v>
      </c>
      <c r="T131">
        <v>12</v>
      </c>
      <c r="U131">
        <v>52181</v>
      </c>
      <c r="V131">
        <v>64143</v>
      </c>
    </row>
    <row r="132" spans="1:22" x14ac:dyDescent="0.25">
      <c r="A132" t="s">
        <v>23</v>
      </c>
      <c r="B132">
        <v>4244</v>
      </c>
      <c r="C132">
        <v>2010</v>
      </c>
      <c r="D132">
        <v>106466832</v>
      </c>
      <c r="E132">
        <v>91</v>
      </c>
      <c r="I132">
        <v>3</v>
      </c>
      <c r="J132">
        <v>33984</v>
      </c>
      <c r="K132">
        <v>23081</v>
      </c>
      <c r="L132">
        <v>11</v>
      </c>
      <c r="M132">
        <v>145136</v>
      </c>
      <c r="N132">
        <v>196900</v>
      </c>
      <c r="R132">
        <v>113</v>
      </c>
      <c r="S132">
        <v>106048</v>
      </c>
      <c r="T132">
        <v>24</v>
      </c>
      <c r="U132">
        <v>114684</v>
      </c>
      <c r="V132">
        <v>172720</v>
      </c>
    </row>
    <row r="133" spans="1:22" x14ac:dyDescent="0.25">
      <c r="A133" t="s">
        <v>23</v>
      </c>
      <c r="B133">
        <v>4250</v>
      </c>
      <c r="C133">
        <v>2010</v>
      </c>
      <c r="D133">
        <v>56284527</v>
      </c>
      <c r="E133">
        <v>55</v>
      </c>
      <c r="I133">
        <v>1</v>
      </c>
      <c r="J133">
        <v>6104</v>
      </c>
      <c r="K133">
        <v>4998</v>
      </c>
      <c r="L133">
        <v>3</v>
      </c>
      <c r="M133">
        <v>35091</v>
      </c>
      <c r="N133">
        <v>37912</v>
      </c>
      <c r="R133">
        <v>52</v>
      </c>
      <c r="S133">
        <v>52568</v>
      </c>
      <c r="T133">
        <v>9</v>
      </c>
      <c r="U133">
        <v>73791</v>
      </c>
      <c r="V133">
        <v>118169</v>
      </c>
    </row>
    <row r="134" spans="1:22" x14ac:dyDescent="0.25">
      <c r="A134" t="s">
        <v>23</v>
      </c>
      <c r="B134">
        <v>4273</v>
      </c>
      <c r="C134">
        <v>2010</v>
      </c>
      <c r="D134">
        <v>28618019</v>
      </c>
      <c r="E134">
        <v>15</v>
      </c>
      <c r="L134">
        <v>2</v>
      </c>
      <c r="M134">
        <v>15188</v>
      </c>
      <c r="N134">
        <v>17458</v>
      </c>
      <c r="R134">
        <v>8</v>
      </c>
      <c r="S134">
        <v>6664</v>
      </c>
      <c r="T134">
        <v>1</v>
      </c>
      <c r="U134">
        <v>1740</v>
      </c>
      <c r="V134">
        <v>11934</v>
      </c>
    </row>
    <row r="135" spans="1:22" x14ac:dyDescent="0.25">
      <c r="A135" t="s">
        <v>23</v>
      </c>
      <c r="B135">
        <v>4279</v>
      </c>
      <c r="C135">
        <v>2010</v>
      </c>
      <c r="D135">
        <v>143283036</v>
      </c>
      <c r="E135">
        <v>142</v>
      </c>
      <c r="I135">
        <v>2</v>
      </c>
      <c r="J135">
        <v>22512</v>
      </c>
      <c r="K135">
        <v>14829</v>
      </c>
      <c r="L135">
        <v>16</v>
      </c>
      <c r="M135">
        <v>255466</v>
      </c>
      <c r="N135">
        <v>543078</v>
      </c>
      <c r="R135">
        <v>136</v>
      </c>
      <c r="S135">
        <v>179047</v>
      </c>
      <c r="T135">
        <v>33</v>
      </c>
      <c r="U135">
        <v>190715</v>
      </c>
      <c r="V135">
        <v>316778</v>
      </c>
    </row>
    <row r="136" spans="1:22" x14ac:dyDescent="0.25">
      <c r="A136" t="s">
        <v>23</v>
      </c>
      <c r="B136">
        <v>4283</v>
      </c>
      <c r="C136">
        <v>2010</v>
      </c>
      <c r="D136">
        <v>55185206</v>
      </c>
      <c r="E136">
        <v>28</v>
      </c>
      <c r="L136">
        <v>2</v>
      </c>
      <c r="M136">
        <v>9648</v>
      </c>
      <c r="N136">
        <v>51316</v>
      </c>
      <c r="R136">
        <v>22</v>
      </c>
      <c r="S136">
        <v>19080</v>
      </c>
      <c r="T136">
        <v>3</v>
      </c>
      <c r="U136">
        <v>34859</v>
      </c>
      <c r="V136">
        <v>62929</v>
      </c>
    </row>
    <row r="137" spans="1:22" x14ac:dyDescent="0.25">
      <c r="A137" t="s">
        <v>23</v>
      </c>
      <c r="B137">
        <v>4299</v>
      </c>
      <c r="C137">
        <v>2010</v>
      </c>
      <c r="D137">
        <v>572212847</v>
      </c>
      <c r="E137">
        <v>1295</v>
      </c>
      <c r="I137">
        <v>12</v>
      </c>
      <c r="J137">
        <v>214770</v>
      </c>
      <c r="K137">
        <v>474264</v>
      </c>
      <c r="L137">
        <v>64</v>
      </c>
      <c r="M137">
        <v>975439</v>
      </c>
      <c r="N137">
        <v>1360885</v>
      </c>
      <c r="R137">
        <v>583</v>
      </c>
      <c r="S137">
        <v>699745</v>
      </c>
      <c r="T137">
        <v>101</v>
      </c>
      <c r="U137">
        <v>436503</v>
      </c>
      <c r="V137">
        <v>965489</v>
      </c>
    </row>
    <row r="138" spans="1:22" x14ac:dyDescent="0.25">
      <c r="A138" t="s">
        <v>23</v>
      </c>
      <c r="B138">
        <v>4304</v>
      </c>
      <c r="C138">
        <v>2010</v>
      </c>
      <c r="D138">
        <v>94634787</v>
      </c>
      <c r="E138">
        <v>79</v>
      </c>
      <c r="I138">
        <v>13</v>
      </c>
      <c r="J138">
        <v>152981</v>
      </c>
      <c r="K138">
        <v>388317</v>
      </c>
      <c r="L138">
        <v>13</v>
      </c>
      <c r="M138">
        <v>127679</v>
      </c>
      <c r="N138">
        <v>154155</v>
      </c>
      <c r="R138">
        <v>147</v>
      </c>
      <c r="S138">
        <v>138297</v>
      </c>
      <c r="T138">
        <v>33</v>
      </c>
      <c r="U138">
        <v>265539</v>
      </c>
      <c r="V138">
        <v>394347</v>
      </c>
    </row>
    <row r="139" spans="1:22" x14ac:dyDescent="0.25">
      <c r="A139" t="s">
        <v>23</v>
      </c>
      <c r="B139">
        <v>4307</v>
      </c>
      <c r="C139">
        <v>2010</v>
      </c>
      <c r="D139">
        <v>13822396</v>
      </c>
      <c r="E139">
        <v>40</v>
      </c>
      <c r="L139">
        <v>3</v>
      </c>
      <c r="M139">
        <v>10010</v>
      </c>
      <c r="N139">
        <v>24042</v>
      </c>
      <c r="R139">
        <v>14</v>
      </c>
      <c r="S139">
        <v>8957</v>
      </c>
      <c r="T139">
        <v>1</v>
      </c>
      <c r="U139">
        <v>1440</v>
      </c>
      <c r="V139">
        <v>3184</v>
      </c>
    </row>
    <row r="140" spans="1:22" x14ac:dyDescent="0.25">
      <c r="A140" t="s">
        <v>23</v>
      </c>
      <c r="B140">
        <v>4351</v>
      </c>
      <c r="C140">
        <v>2010</v>
      </c>
      <c r="D140">
        <v>34751554</v>
      </c>
      <c r="E140">
        <v>108</v>
      </c>
      <c r="I140">
        <v>2</v>
      </c>
      <c r="J140">
        <v>26220</v>
      </c>
      <c r="K140">
        <v>46937</v>
      </c>
      <c r="L140">
        <v>1</v>
      </c>
      <c r="M140">
        <v>3359</v>
      </c>
      <c r="N140">
        <v>11966</v>
      </c>
      <c r="R140">
        <v>16</v>
      </c>
      <c r="S140">
        <v>14252</v>
      </c>
      <c r="T140">
        <v>2</v>
      </c>
      <c r="U140">
        <v>3870</v>
      </c>
      <c r="V140">
        <v>6705</v>
      </c>
    </row>
    <row r="141" spans="1:22" x14ac:dyDescent="0.25">
      <c r="A141" t="s">
        <v>23</v>
      </c>
      <c r="B141">
        <v>4360</v>
      </c>
      <c r="C141">
        <v>2010</v>
      </c>
      <c r="D141">
        <v>46226194</v>
      </c>
      <c r="E141">
        <v>92</v>
      </c>
      <c r="L141">
        <v>2</v>
      </c>
      <c r="M141">
        <v>84369</v>
      </c>
      <c r="N141">
        <v>167030</v>
      </c>
      <c r="R141">
        <v>90</v>
      </c>
      <c r="S141">
        <v>94864</v>
      </c>
      <c r="T141">
        <v>18</v>
      </c>
      <c r="U141">
        <v>241056</v>
      </c>
      <c r="V141">
        <v>178531</v>
      </c>
    </row>
    <row r="142" spans="1:22" x14ac:dyDescent="0.25">
      <c r="A142" t="s">
        <v>23</v>
      </c>
      <c r="B142">
        <v>4361</v>
      </c>
      <c r="C142">
        <v>2010</v>
      </c>
      <c r="D142">
        <v>72035900</v>
      </c>
      <c r="E142">
        <v>209</v>
      </c>
      <c r="F142">
        <v>1</v>
      </c>
      <c r="G142">
        <v>208521</v>
      </c>
      <c r="H142">
        <v>48944</v>
      </c>
      <c r="I142">
        <v>3</v>
      </c>
      <c r="J142">
        <v>37737</v>
      </c>
      <c r="K142">
        <v>68299</v>
      </c>
      <c r="L142">
        <v>5</v>
      </c>
      <c r="M142">
        <v>51590</v>
      </c>
      <c r="N142">
        <v>103006</v>
      </c>
      <c r="R142">
        <v>49</v>
      </c>
      <c r="S142">
        <v>44564</v>
      </c>
      <c r="T142">
        <v>15</v>
      </c>
      <c r="U142">
        <v>61340</v>
      </c>
      <c r="V142">
        <v>77283</v>
      </c>
    </row>
    <row r="143" spans="1:22" x14ac:dyDescent="0.25">
      <c r="A143" t="s">
        <v>23</v>
      </c>
      <c r="B143">
        <v>4410</v>
      </c>
      <c r="C143">
        <v>2010</v>
      </c>
      <c r="D143">
        <v>99869697</v>
      </c>
      <c r="E143">
        <v>123</v>
      </c>
      <c r="I143">
        <v>4</v>
      </c>
      <c r="J143">
        <v>63392</v>
      </c>
      <c r="K143">
        <v>173408</v>
      </c>
      <c r="L143">
        <v>28</v>
      </c>
      <c r="M143">
        <v>386431</v>
      </c>
      <c r="N143">
        <v>709508</v>
      </c>
      <c r="R143">
        <v>152</v>
      </c>
      <c r="S143">
        <v>141704</v>
      </c>
      <c r="T143">
        <v>23</v>
      </c>
      <c r="U143">
        <v>77998</v>
      </c>
      <c r="V143">
        <v>186273</v>
      </c>
    </row>
    <row r="144" spans="1:22" x14ac:dyDescent="0.25">
      <c r="A144" t="s">
        <v>23</v>
      </c>
      <c r="B144">
        <v>4417</v>
      </c>
      <c r="C144">
        <v>2010</v>
      </c>
      <c r="D144">
        <v>190056</v>
      </c>
      <c r="E144">
        <v>2</v>
      </c>
      <c r="R144">
        <v>1</v>
      </c>
      <c r="S144">
        <v>104</v>
      </c>
      <c r="T144">
        <v>1</v>
      </c>
      <c r="U144">
        <v>722</v>
      </c>
      <c r="V144">
        <v>2994</v>
      </c>
    </row>
    <row r="145" spans="1:22" x14ac:dyDescent="0.25">
      <c r="A145" t="s">
        <v>23</v>
      </c>
      <c r="B145">
        <v>4420</v>
      </c>
      <c r="C145">
        <v>2010</v>
      </c>
      <c r="D145">
        <v>22642316</v>
      </c>
      <c r="E145">
        <v>28</v>
      </c>
      <c r="L145">
        <v>5</v>
      </c>
      <c r="M145">
        <v>73572</v>
      </c>
      <c r="N145">
        <v>50986</v>
      </c>
      <c r="R145">
        <v>27</v>
      </c>
      <c r="S145">
        <v>39019</v>
      </c>
      <c r="T145">
        <v>4</v>
      </c>
      <c r="U145">
        <v>62649</v>
      </c>
      <c r="V145">
        <v>42687</v>
      </c>
    </row>
    <row r="146" spans="1:22" x14ac:dyDescent="0.25">
      <c r="A146" t="s">
        <v>23</v>
      </c>
      <c r="B146">
        <v>4452</v>
      </c>
      <c r="C146">
        <v>2010</v>
      </c>
      <c r="D146">
        <v>135696542</v>
      </c>
      <c r="E146">
        <v>202</v>
      </c>
      <c r="I146">
        <v>2</v>
      </c>
      <c r="J146">
        <v>24511</v>
      </c>
      <c r="K146">
        <v>22961</v>
      </c>
      <c r="L146">
        <v>20</v>
      </c>
      <c r="M146">
        <v>244192</v>
      </c>
      <c r="N146">
        <v>379508</v>
      </c>
      <c r="R146">
        <v>157</v>
      </c>
      <c r="S146">
        <v>151553</v>
      </c>
      <c r="T146">
        <v>38</v>
      </c>
      <c r="U146">
        <v>221446</v>
      </c>
      <c r="V146">
        <v>426892</v>
      </c>
    </row>
    <row r="147" spans="1:22" x14ac:dyDescent="0.25">
      <c r="A147" t="s">
        <v>23</v>
      </c>
      <c r="B147">
        <v>4459</v>
      </c>
      <c r="C147">
        <v>2010</v>
      </c>
      <c r="D147">
        <v>519794657</v>
      </c>
      <c r="E147">
        <v>263</v>
      </c>
      <c r="I147">
        <v>8</v>
      </c>
      <c r="J147">
        <v>560104</v>
      </c>
      <c r="K147">
        <v>759479</v>
      </c>
      <c r="L147">
        <v>53</v>
      </c>
      <c r="M147">
        <v>847902</v>
      </c>
      <c r="N147">
        <v>1131002</v>
      </c>
      <c r="R147">
        <v>369</v>
      </c>
      <c r="S147">
        <v>430142</v>
      </c>
      <c r="T147">
        <v>95</v>
      </c>
      <c r="U147">
        <v>606468</v>
      </c>
      <c r="V147">
        <v>960088</v>
      </c>
    </row>
    <row r="148" spans="1:22" x14ac:dyDescent="0.25">
      <c r="A148" t="s">
        <v>23</v>
      </c>
      <c r="B148">
        <v>4470</v>
      </c>
      <c r="C148">
        <v>2010</v>
      </c>
      <c r="D148">
        <v>81206900</v>
      </c>
      <c r="E148">
        <v>46</v>
      </c>
      <c r="L148">
        <v>8</v>
      </c>
      <c r="M148">
        <v>79740</v>
      </c>
      <c r="N148">
        <v>110917</v>
      </c>
      <c r="R148">
        <v>103</v>
      </c>
      <c r="S148">
        <v>103692</v>
      </c>
      <c r="T148">
        <v>17</v>
      </c>
      <c r="U148">
        <v>127851</v>
      </c>
      <c r="V148">
        <v>184116</v>
      </c>
    </row>
    <row r="149" spans="1:22" x14ac:dyDescent="0.25">
      <c r="A149" t="s">
        <v>23</v>
      </c>
      <c r="B149">
        <v>4484</v>
      </c>
      <c r="C149">
        <v>2010</v>
      </c>
      <c r="D149">
        <v>470905114</v>
      </c>
      <c r="E149">
        <v>345</v>
      </c>
      <c r="I149">
        <v>17</v>
      </c>
      <c r="J149">
        <v>346978</v>
      </c>
      <c r="K149">
        <v>661349</v>
      </c>
      <c r="L149">
        <v>70</v>
      </c>
      <c r="M149">
        <v>1045304</v>
      </c>
      <c r="N149">
        <v>1419270</v>
      </c>
      <c r="R149">
        <v>610</v>
      </c>
      <c r="S149">
        <v>697976</v>
      </c>
      <c r="T149">
        <v>113</v>
      </c>
      <c r="U149">
        <v>634354</v>
      </c>
      <c r="V149">
        <v>1070929</v>
      </c>
    </row>
    <row r="150" spans="1:22" x14ac:dyDescent="0.25">
      <c r="A150" t="s">
        <v>23</v>
      </c>
      <c r="B150">
        <v>4511</v>
      </c>
      <c r="C150">
        <v>2010</v>
      </c>
      <c r="D150">
        <v>1092844728</v>
      </c>
      <c r="E150">
        <v>1284</v>
      </c>
      <c r="F150">
        <v>1</v>
      </c>
      <c r="G150">
        <v>255982</v>
      </c>
      <c r="H150">
        <v>80</v>
      </c>
      <c r="I150">
        <v>3</v>
      </c>
      <c r="J150">
        <v>89226</v>
      </c>
      <c r="K150">
        <v>91839</v>
      </c>
      <c r="L150">
        <v>34</v>
      </c>
      <c r="M150">
        <v>704592</v>
      </c>
      <c r="N150">
        <v>799238</v>
      </c>
      <c r="R150">
        <v>353</v>
      </c>
      <c r="S150">
        <v>336106</v>
      </c>
      <c r="T150">
        <v>58</v>
      </c>
      <c r="U150">
        <v>457303</v>
      </c>
      <c r="V150">
        <v>495420</v>
      </c>
    </row>
    <row r="151" spans="1:22" x14ac:dyDescent="0.25">
      <c r="A151" t="s">
        <v>23</v>
      </c>
      <c r="B151">
        <v>4519</v>
      </c>
      <c r="C151">
        <v>2010</v>
      </c>
      <c r="D151">
        <v>127632303</v>
      </c>
      <c r="E151">
        <v>408</v>
      </c>
      <c r="L151">
        <v>33</v>
      </c>
      <c r="M151">
        <v>786605</v>
      </c>
      <c r="N151">
        <v>839849</v>
      </c>
      <c r="R151">
        <v>181</v>
      </c>
      <c r="S151">
        <v>143881</v>
      </c>
      <c r="T151">
        <v>30</v>
      </c>
      <c r="U151">
        <v>164435</v>
      </c>
      <c r="V151">
        <v>137566</v>
      </c>
    </row>
    <row r="152" spans="1:22" x14ac:dyDescent="0.25">
      <c r="A152" t="s">
        <v>23</v>
      </c>
      <c r="B152">
        <v>4558</v>
      </c>
      <c r="C152">
        <v>2010</v>
      </c>
      <c r="D152">
        <v>92980577</v>
      </c>
      <c r="E152">
        <v>151</v>
      </c>
      <c r="L152">
        <v>10</v>
      </c>
      <c r="M152">
        <v>155140</v>
      </c>
      <c r="N152">
        <v>276626</v>
      </c>
      <c r="R152">
        <v>100</v>
      </c>
      <c r="S152">
        <v>98862</v>
      </c>
      <c r="T152">
        <v>14</v>
      </c>
      <c r="U152">
        <v>79143</v>
      </c>
      <c r="V152">
        <v>165715</v>
      </c>
    </row>
    <row r="153" spans="1:22" x14ac:dyDescent="0.25">
      <c r="A153" t="s">
        <v>23</v>
      </c>
      <c r="B153">
        <v>4568</v>
      </c>
      <c r="C153">
        <v>2010</v>
      </c>
      <c r="D153">
        <v>17956770</v>
      </c>
      <c r="E153">
        <v>9</v>
      </c>
      <c r="O153">
        <v>1</v>
      </c>
      <c r="P153">
        <v>214357</v>
      </c>
      <c r="Q153">
        <v>335643</v>
      </c>
      <c r="R153">
        <v>15</v>
      </c>
      <c r="S153">
        <v>16078</v>
      </c>
      <c r="T153">
        <v>2</v>
      </c>
      <c r="U153">
        <v>11341</v>
      </c>
      <c r="V153">
        <v>13066</v>
      </c>
    </row>
    <row r="154" spans="1:22" x14ac:dyDescent="0.25">
      <c r="A154" t="s">
        <v>23</v>
      </c>
      <c r="B154">
        <v>4583</v>
      </c>
      <c r="C154">
        <v>2010</v>
      </c>
      <c r="D154">
        <v>43183990</v>
      </c>
      <c r="E154">
        <v>75</v>
      </c>
      <c r="I154">
        <v>1</v>
      </c>
      <c r="J154">
        <v>5402</v>
      </c>
      <c r="K154">
        <v>8388</v>
      </c>
      <c r="L154">
        <v>9</v>
      </c>
      <c r="M154">
        <v>98099</v>
      </c>
      <c r="N154">
        <v>158789</v>
      </c>
      <c r="R154">
        <v>57</v>
      </c>
      <c r="S154">
        <v>55055</v>
      </c>
      <c r="T154">
        <v>8</v>
      </c>
      <c r="U154">
        <v>68810</v>
      </c>
      <c r="V154">
        <v>281140</v>
      </c>
    </row>
    <row r="155" spans="1:22" x14ac:dyDescent="0.25">
      <c r="A155" t="s">
        <v>23</v>
      </c>
      <c r="B155">
        <v>4611</v>
      </c>
      <c r="C155">
        <v>2010</v>
      </c>
      <c r="D155">
        <v>553100101</v>
      </c>
      <c r="E155">
        <v>235</v>
      </c>
      <c r="I155">
        <v>4</v>
      </c>
      <c r="J155">
        <v>35818</v>
      </c>
      <c r="K155">
        <v>57724</v>
      </c>
      <c r="L155">
        <v>20</v>
      </c>
      <c r="M155">
        <v>196966</v>
      </c>
      <c r="N155">
        <v>366461</v>
      </c>
      <c r="R155">
        <v>302</v>
      </c>
      <c r="S155">
        <v>421172</v>
      </c>
      <c r="T155">
        <v>52</v>
      </c>
      <c r="U155">
        <v>410558</v>
      </c>
      <c r="V155">
        <v>513784</v>
      </c>
    </row>
    <row r="156" spans="1:22" x14ac:dyDescent="0.25">
      <c r="A156" t="s">
        <v>23</v>
      </c>
      <c r="B156">
        <v>4635</v>
      </c>
      <c r="C156">
        <v>2010</v>
      </c>
      <c r="D156">
        <v>244201530</v>
      </c>
      <c r="E156">
        <v>49</v>
      </c>
      <c r="I156">
        <v>2</v>
      </c>
      <c r="J156">
        <v>15032</v>
      </c>
      <c r="K156">
        <v>17102</v>
      </c>
      <c r="L156">
        <v>14</v>
      </c>
      <c r="M156">
        <v>426058</v>
      </c>
      <c r="N156">
        <v>382470</v>
      </c>
      <c r="R156">
        <v>108</v>
      </c>
      <c r="S156">
        <v>153155</v>
      </c>
      <c r="T156">
        <v>12</v>
      </c>
      <c r="U156">
        <v>64817</v>
      </c>
      <c r="V156">
        <v>107584</v>
      </c>
    </row>
    <row r="157" spans="1:22" x14ac:dyDescent="0.25">
      <c r="A157" t="s">
        <v>23</v>
      </c>
      <c r="B157">
        <v>4653</v>
      </c>
      <c r="C157">
        <v>2010</v>
      </c>
      <c r="D157">
        <v>7865135</v>
      </c>
      <c r="E157">
        <v>20</v>
      </c>
      <c r="L157">
        <v>2</v>
      </c>
      <c r="M157">
        <v>35379</v>
      </c>
      <c r="N157">
        <v>50737</v>
      </c>
      <c r="R157">
        <v>6</v>
      </c>
      <c r="S157">
        <v>12296</v>
      </c>
      <c r="T157">
        <v>2</v>
      </c>
      <c r="U157">
        <v>1839</v>
      </c>
      <c r="V157">
        <v>4993</v>
      </c>
    </row>
    <row r="158" spans="1:22" x14ac:dyDescent="0.25">
      <c r="A158" t="s">
        <v>23</v>
      </c>
      <c r="B158">
        <v>4665</v>
      </c>
      <c r="C158">
        <v>2010</v>
      </c>
      <c r="D158">
        <v>11143959</v>
      </c>
      <c r="E158">
        <v>4</v>
      </c>
      <c r="R158">
        <v>26</v>
      </c>
      <c r="S158">
        <v>21948</v>
      </c>
      <c r="T158">
        <v>2</v>
      </c>
      <c r="U158">
        <v>2307</v>
      </c>
      <c r="V158">
        <v>38342</v>
      </c>
    </row>
    <row r="159" spans="1:22" x14ac:dyDescent="0.25">
      <c r="A159" t="s">
        <v>23</v>
      </c>
      <c r="B159">
        <v>4670</v>
      </c>
      <c r="C159">
        <v>2010</v>
      </c>
      <c r="D159">
        <v>7524773</v>
      </c>
      <c r="E159">
        <v>9</v>
      </c>
      <c r="L159">
        <v>1</v>
      </c>
      <c r="M159">
        <v>22308</v>
      </c>
      <c r="N159">
        <v>51035</v>
      </c>
      <c r="R159">
        <v>11</v>
      </c>
      <c r="S159">
        <v>7310</v>
      </c>
      <c r="T159">
        <v>1</v>
      </c>
      <c r="U159">
        <v>378</v>
      </c>
      <c r="V159">
        <v>3387</v>
      </c>
    </row>
    <row r="160" spans="1:22" x14ac:dyDescent="0.25">
      <c r="A160" t="s">
        <v>23</v>
      </c>
      <c r="B160">
        <v>4692</v>
      </c>
      <c r="C160">
        <v>2010</v>
      </c>
      <c r="D160">
        <v>36866758</v>
      </c>
      <c r="E160">
        <v>116</v>
      </c>
      <c r="L160">
        <v>1</v>
      </c>
      <c r="M160">
        <v>7392</v>
      </c>
      <c r="N160">
        <v>11756</v>
      </c>
      <c r="R160">
        <v>14</v>
      </c>
      <c r="S160">
        <v>13763</v>
      </c>
      <c r="T160">
        <v>4</v>
      </c>
      <c r="U160">
        <v>44445</v>
      </c>
      <c r="V160">
        <v>74177</v>
      </c>
    </row>
    <row r="161" spans="1:22" x14ac:dyDescent="0.25">
      <c r="A161" t="s">
        <v>23</v>
      </c>
      <c r="B161">
        <v>4693</v>
      </c>
      <c r="C161">
        <v>2010</v>
      </c>
      <c r="D161">
        <v>115385375</v>
      </c>
      <c r="E161">
        <v>165</v>
      </c>
      <c r="I161">
        <v>3</v>
      </c>
      <c r="J161">
        <v>28158</v>
      </c>
      <c r="K161">
        <v>92877</v>
      </c>
      <c r="L161">
        <v>8</v>
      </c>
      <c r="M161">
        <v>69817</v>
      </c>
      <c r="N161">
        <v>227647</v>
      </c>
      <c r="R161">
        <v>107</v>
      </c>
      <c r="S161">
        <v>151892</v>
      </c>
      <c r="T161">
        <v>22</v>
      </c>
      <c r="U161">
        <v>111191</v>
      </c>
      <c r="V161">
        <v>220364</v>
      </c>
    </row>
    <row r="162" spans="1:22" x14ac:dyDescent="0.25">
      <c r="A162" t="s">
        <v>23</v>
      </c>
      <c r="B162">
        <v>4703</v>
      </c>
      <c r="C162">
        <v>2010</v>
      </c>
      <c r="D162">
        <v>2370594</v>
      </c>
      <c r="E162">
        <v>6</v>
      </c>
      <c r="L162">
        <v>1</v>
      </c>
      <c r="M162">
        <v>103238</v>
      </c>
      <c r="N162">
        <v>77696</v>
      </c>
      <c r="R162">
        <v>7</v>
      </c>
      <c r="S162">
        <v>3351</v>
      </c>
    </row>
    <row r="163" spans="1:22" x14ac:dyDescent="0.25">
      <c r="A163" t="s">
        <v>23</v>
      </c>
      <c r="B163">
        <v>4712</v>
      </c>
      <c r="C163">
        <v>2010</v>
      </c>
      <c r="D163">
        <v>86390454</v>
      </c>
      <c r="E163">
        <v>66</v>
      </c>
      <c r="L163">
        <v>6</v>
      </c>
      <c r="M163">
        <v>86122</v>
      </c>
      <c r="N163">
        <v>231311</v>
      </c>
      <c r="R163">
        <v>46</v>
      </c>
      <c r="S163">
        <v>33073</v>
      </c>
      <c r="T163">
        <v>3</v>
      </c>
      <c r="U163">
        <v>8578</v>
      </c>
      <c r="V163">
        <v>30985</v>
      </c>
    </row>
    <row r="164" spans="1:22" x14ac:dyDescent="0.25">
      <c r="A164" t="s">
        <v>23</v>
      </c>
      <c r="B164">
        <v>4716</v>
      </c>
      <c r="C164">
        <v>2010</v>
      </c>
      <c r="D164">
        <v>4053612</v>
      </c>
      <c r="E164">
        <v>10</v>
      </c>
      <c r="R164">
        <v>2</v>
      </c>
      <c r="S164">
        <v>1655</v>
      </c>
      <c r="T164">
        <v>1</v>
      </c>
      <c r="U164">
        <v>1758</v>
      </c>
      <c r="V164">
        <v>9544</v>
      </c>
    </row>
    <row r="165" spans="1:22" x14ac:dyDescent="0.25">
      <c r="A165" t="s">
        <v>23</v>
      </c>
      <c r="B165">
        <v>4717</v>
      </c>
      <c r="C165">
        <v>2010</v>
      </c>
      <c r="D165">
        <v>9391166</v>
      </c>
      <c r="E165">
        <v>2</v>
      </c>
      <c r="I165">
        <v>2</v>
      </c>
      <c r="J165">
        <v>26187</v>
      </c>
      <c r="K165">
        <v>41156</v>
      </c>
      <c r="R165">
        <v>11</v>
      </c>
      <c r="S165">
        <v>10923</v>
      </c>
    </row>
    <row r="166" spans="1:22" x14ac:dyDescent="0.25">
      <c r="A166" t="s">
        <v>23</v>
      </c>
      <c r="B166">
        <v>4720</v>
      </c>
      <c r="C166">
        <v>2010</v>
      </c>
      <c r="D166">
        <v>43374264</v>
      </c>
      <c r="E166">
        <v>93</v>
      </c>
      <c r="L166">
        <v>6</v>
      </c>
      <c r="M166">
        <v>57594</v>
      </c>
      <c r="N166">
        <v>78375</v>
      </c>
      <c r="R166">
        <v>47</v>
      </c>
      <c r="S166">
        <v>46841</v>
      </c>
      <c r="T166">
        <v>15</v>
      </c>
      <c r="U166">
        <v>70333</v>
      </c>
      <c r="V166">
        <v>149588</v>
      </c>
    </row>
    <row r="167" spans="1:22" x14ac:dyDescent="0.25">
      <c r="A167" t="s">
        <v>23</v>
      </c>
      <c r="B167">
        <v>4740</v>
      </c>
      <c r="C167">
        <v>2010</v>
      </c>
      <c r="D167">
        <v>1777172028</v>
      </c>
      <c r="E167">
        <v>168</v>
      </c>
      <c r="F167">
        <v>1</v>
      </c>
      <c r="G167">
        <v>508091</v>
      </c>
      <c r="H167">
        <v>41909</v>
      </c>
      <c r="I167">
        <v>7</v>
      </c>
      <c r="J167">
        <v>435767</v>
      </c>
      <c r="K167">
        <v>659704</v>
      </c>
      <c r="L167">
        <v>36</v>
      </c>
      <c r="M167">
        <v>734608</v>
      </c>
      <c r="N167">
        <v>894051</v>
      </c>
      <c r="R167">
        <v>298</v>
      </c>
      <c r="S167">
        <v>408772</v>
      </c>
      <c r="T167">
        <v>56</v>
      </c>
      <c r="U167">
        <v>612252</v>
      </c>
      <c r="V167">
        <v>606905</v>
      </c>
    </row>
    <row r="168" spans="1:22" x14ac:dyDescent="0.25">
      <c r="A168" t="s">
        <v>23</v>
      </c>
      <c r="B168">
        <v>4743</v>
      </c>
      <c r="C168">
        <v>2010</v>
      </c>
      <c r="D168">
        <v>21739002</v>
      </c>
      <c r="E168">
        <v>11</v>
      </c>
      <c r="R168">
        <v>4</v>
      </c>
      <c r="S168">
        <v>3323</v>
      </c>
      <c r="T168">
        <v>3</v>
      </c>
      <c r="U168">
        <v>35442</v>
      </c>
      <c r="V168">
        <v>53259</v>
      </c>
    </row>
    <row r="169" spans="1:22" x14ac:dyDescent="0.25">
      <c r="A169" t="s">
        <v>23</v>
      </c>
      <c r="B169">
        <v>4751</v>
      </c>
      <c r="C169">
        <v>2010</v>
      </c>
      <c r="D169">
        <v>209826195</v>
      </c>
      <c r="E169">
        <v>40</v>
      </c>
      <c r="I169">
        <v>1</v>
      </c>
      <c r="J169">
        <v>28279</v>
      </c>
      <c r="K169">
        <v>35598</v>
      </c>
      <c r="L169">
        <v>16</v>
      </c>
      <c r="M169">
        <v>241423</v>
      </c>
      <c r="N169">
        <v>254745</v>
      </c>
      <c r="R169">
        <v>86</v>
      </c>
      <c r="S169">
        <v>75965</v>
      </c>
      <c r="T169">
        <v>16</v>
      </c>
      <c r="U169">
        <v>263558</v>
      </c>
      <c r="V169">
        <v>179298</v>
      </c>
    </row>
    <row r="170" spans="1:22" x14ac:dyDescent="0.25">
      <c r="A170" t="s">
        <v>23</v>
      </c>
      <c r="B170">
        <v>4902</v>
      </c>
      <c r="C170">
        <v>2010</v>
      </c>
      <c r="D170">
        <v>30369470</v>
      </c>
      <c r="E170">
        <v>59</v>
      </c>
      <c r="I170">
        <v>2</v>
      </c>
      <c r="J170">
        <v>43710</v>
      </c>
      <c r="K170">
        <v>61919</v>
      </c>
      <c r="L170">
        <v>2</v>
      </c>
      <c r="M170">
        <v>20257</v>
      </c>
      <c r="N170">
        <v>30797</v>
      </c>
      <c r="R170">
        <v>36</v>
      </c>
      <c r="S170">
        <v>38039</v>
      </c>
      <c r="T170">
        <v>7</v>
      </c>
      <c r="U170">
        <v>18794</v>
      </c>
      <c r="V170">
        <v>24183</v>
      </c>
    </row>
    <row r="171" spans="1:22" x14ac:dyDescent="0.25">
      <c r="A171" t="s">
        <v>23</v>
      </c>
      <c r="B171">
        <v>4923</v>
      </c>
      <c r="C171">
        <v>2010</v>
      </c>
      <c r="D171">
        <v>8903680</v>
      </c>
      <c r="E171">
        <v>26</v>
      </c>
      <c r="R171">
        <v>7</v>
      </c>
      <c r="S171">
        <v>4930</v>
      </c>
      <c r="T171">
        <v>4</v>
      </c>
      <c r="U171">
        <v>26955</v>
      </c>
      <c r="V171">
        <v>49614</v>
      </c>
    </row>
    <row r="172" spans="1:22" x14ac:dyDescent="0.25">
      <c r="A172" t="s">
        <v>23</v>
      </c>
      <c r="B172">
        <v>5022</v>
      </c>
      <c r="C172">
        <v>2010</v>
      </c>
      <c r="D172">
        <v>264323111</v>
      </c>
      <c r="E172">
        <v>1074</v>
      </c>
      <c r="F172">
        <v>2</v>
      </c>
      <c r="G172">
        <v>552524</v>
      </c>
      <c r="H172">
        <v>4500</v>
      </c>
      <c r="I172">
        <v>5</v>
      </c>
      <c r="J172">
        <v>255538</v>
      </c>
      <c r="K172">
        <v>249198</v>
      </c>
      <c r="L172">
        <v>54</v>
      </c>
      <c r="M172">
        <v>1289875</v>
      </c>
      <c r="N172">
        <v>1586246</v>
      </c>
      <c r="R172">
        <v>264</v>
      </c>
      <c r="S172">
        <v>344559</v>
      </c>
      <c r="T172">
        <v>108</v>
      </c>
      <c r="U172">
        <v>775542</v>
      </c>
      <c r="V172">
        <v>1452899</v>
      </c>
    </row>
    <row r="173" spans="1:22" x14ac:dyDescent="0.25">
      <c r="A173" t="s">
        <v>23</v>
      </c>
      <c r="B173">
        <v>5040</v>
      </c>
      <c r="C173">
        <v>2010</v>
      </c>
      <c r="D173">
        <v>63450520</v>
      </c>
      <c r="E173">
        <v>391</v>
      </c>
      <c r="F173">
        <v>2</v>
      </c>
      <c r="G173">
        <v>441128</v>
      </c>
      <c r="H173">
        <v>2500</v>
      </c>
      <c r="L173">
        <v>16</v>
      </c>
      <c r="M173">
        <v>321791</v>
      </c>
      <c r="N173">
        <v>476398</v>
      </c>
      <c r="O173">
        <v>1</v>
      </c>
      <c r="P173">
        <v>13359</v>
      </c>
      <c r="Q173">
        <v>536641</v>
      </c>
      <c r="R173">
        <v>102</v>
      </c>
      <c r="S173">
        <v>110400</v>
      </c>
      <c r="T173">
        <v>26</v>
      </c>
      <c r="U173">
        <v>352249</v>
      </c>
      <c r="V173">
        <v>376187</v>
      </c>
    </row>
    <row r="174" spans="1:22" x14ac:dyDescent="0.25">
      <c r="A174" t="s">
        <v>23</v>
      </c>
      <c r="B174">
        <v>5041</v>
      </c>
      <c r="C174">
        <v>2010</v>
      </c>
      <c r="D174">
        <v>11159203</v>
      </c>
      <c r="E174">
        <v>45</v>
      </c>
      <c r="F174">
        <v>2</v>
      </c>
      <c r="G174">
        <v>1076702</v>
      </c>
      <c r="H174">
        <v>23298</v>
      </c>
      <c r="R174">
        <v>4</v>
      </c>
      <c r="S174">
        <v>3991</v>
      </c>
      <c r="T174">
        <v>2</v>
      </c>
      <c r="U174">
        <v>102717</v>
      </c>
      <c r="V174">
        <v>3041</v>
      </c>
    </row>
    <row r="175" spans="1:22" x14ac:dyDescent="0.25">
      <c r="A175" t="s">
        <v>23</v>
      </c>
      <c r="B175">
        <v>5057</v>
      </c>
      <c r="C175">
        <v>2010</v>
      </c>
      <c r="D175">
        <v>206417620</v>
      </c>
      <c r="E175">
        <v>273</v>
      </c>
      <c r="I175">
        <v>7</v>
      </c>
      <c r="J175">
        <v>460537</v>
      </c>
      <c r="K175">
        <v>298794</v>
      </c>
      <c r="L175">
        <v>14</v>
      </c>
      <c r="M175">
        <v>406170</v>
      </c>
      <c r="N175">
        <v>384922</v>
      </c>
      <c r="R175">
        <v>103</v>
      </c>
      <c r="S175">
        <v>81164</v>
      </c>
      <c r="T175">
        <v>24</v>
      </c>
      <c r="U175">
        <v>269651</v>
      </c>
      <c r="V175">
        <v>309004</v>
      </c>
    </row>
    <row r="176" spans="1:22" x14ac:dyDescent="0.25">
      <c r="A176" t="s">
        <v>23</v>
      </c>
      <c r="B176">
        <v>5070</v>
      </c>
      <c r="C176">
        <v>2010</v>
      </c>
      <c r="D176">
        <v>1379103</v>
      </c>
      <c r="E176">
        <v>26</v>
      </c>
      <c r="L176">
        <v>2</v>
      </c>
      <c r="M176">
        <v>39412</v>
      </c>
      <c r="N176">
        <v>47924</v>
      </c>
      <c r="R176">
        <v>3</v>
      </c>
      <c r="S176">
        <v>2777</v>
      </c>
    </row>
    <row r="177" spans="1:22" x14ac:dyDescent="0.25">
      <c r="A177" t="s">
        <v>23</v>
      </c>
      <c r="B177">
        <v>5102</v>
      </c>
      <c r="C177">
        <v>2010</v>
      </c>
      <c r="D177">
        <v>300020038</v>
      </c>
      <c r="E177">
        <v>2056</v>
      </c>
      <c r="F177">
        <v>1</v>
      </c>
      <c r="G177">
        <v>547994</v>
      </c>
      <c r="H177">
        <v>2006</v>
      </c>
      <c r="I177">
        <v>3</v>
      </c>
      <c r="J177">
        <v>56780</v>
      </c>
      <c r="K177">
        <v>62902</v>
      </c>
      <c r="L177">
        <v>41</v>
      </c>
      <c r="M177">
        <v>934829</v>
      </c>
      <c r="N177">
        <v>1334554</v>
      </c>
      <c r="R177">
        <v>278</v>
      </c>
      <c r="S177">
        <v>268156</v>
      </c>
      <c r="T177">
        <v>76</v>
      </c>
      <c r="U177">
        <v>814903</v>
      </c>
      <c r="V177">
        <v>755677</v>
      </c>
    </row>
    <row r="178" spans="1:22" x14ac:dyDescent="0.25">
      <c r="A178" t="s">
        <v>23</v>
      </c>
      <c r="B178">
        <v>5160</v>
      </c>
      <c r="C178">
        <v>2010</v>
      </c>
      <c r="D178">
        <v>128397213</v>
      </c>
      <c r="E178">
        <v>117</v>
      </c>
      <c r="L178">
        <v>9</v>
      </c>
      <c r="M178">
        <v>200068</v>
      </c>
      <c r="N178">
        <v>273399</v>
      </c>
      <c r="R178">
        <v>44</v>
      </c>
      <c r="S178">
        <v>67604</v>
      </c>
      <c r="T178">
        <v>10</v>
      </c>
      <c r="U178">
        <v>112841</v>
      </c>
      <c r="V178">
        <v>81544</v>
      </c>
    </row>
    <row r="179" spans="1:22" x14ac:dyDescent="0.25">
      <c r="A179" t="s">
        <v>23</v>
      </c>
      <c r="B179">
        <v>5183</v>
      </c>
      <c r="C179">
        <v>2010</v>
      </c>
      <c r="D179">
        <v>1951825303</v>
      </c>
      <c r="E179">
        <v>5084</v>
      </c>
      <c r="F179">
        <v>3</v>
      </c>
      <c r="G179">
        <v>1514473</v>
      </c>
      <c r="H179">
        <v>28163</v>
      </c>
      <c r="I179">
        <v>20</v>
      </c>
      <c r="J179">
        <v>748370</v>
      </c>
      <c r="K179">
        <v>1187706</v>
      </c>
      <c r="L179">
        <v>270</v>
      </c>
      <c r="M179">
        <v>5643375</v>
      </c>
      <c r="N179">
        <v>5521078</v>
      </c>
      <c r="R179">
        <v>1471</v>
      </c>
      <c r="S179">
        <v>1522187</v>
      </c>
      <c r="T179">
        <v>464</v>
      </c>
      <c r="U179">
        <v>3560008</v>
      </c>
      <c r="V179">
        <v>4633873</v>
      </c>
    </row>
    <row r="180" spans="1:22" x14ac:dyDescent="0.25">
      <c r="A180" t="s">
        <v>23</v>
      </c>
      <c r="B180">
        <v>5190</v>
      </c>
      <c r="C180">
        <v>2010</v>
      </c>
      <c r="D180">
        <v>1657313631</v>
      </c>
      <c r="E180">
        <v>3704</v>
      </c>
      <c r="F180">
        <v>2</v>
      </c>
      <c r="G180">
        <v>351749</v>
      </c>
      <c r="H180">
        <v>6725</v>
      </c>
      <c r="I180">
        <v>26</v>
      </c>
      <c r="J180">
        <v>1015119</v>
      </c>
      <c r="K180">
        <v>1114290</v>
      </c>
      <c r="L180">
        <v>194</v>
      </c>
      <c r="M180">
        <v>4323137</v>
      </c>
      <c r="N180">
        <v>5108090</v>
      </c>
      <c r="O180">
        <v>1</v>
      </c>
      <c r="P180">
        <v>73225</v>
      </c>
      <c r="Q180">
        <v>476775</v>
      </c>
      <c r="R180">
        <v>1198</v>
      </c>
      <c r="S180">
        <v>1298695</v>
      </c>
      <c r="T180">
        <v>344</v>
      </c>
      <c r="U180">
        <v>3723983</v>
      </c>
      <c r="V180">
        <v>5203313</v>
      </c>
    </row>
    <row r="181" spans="1:22" x14ac:dyDescent="0.25">
      <c r="A181" t="s">
        <v>23</v>
      </c>
      <c r="B181">
        <v>5191</v>
      </c>
      <c r="C181">
        <v>2010</v>
      </c>
      <c r="D181">
        <v>1578227270</v>
      </c>
      <c r="E181">
        <v>2587</v>
      </c>
      <c r="F181">
        <v>2</v>
      </c>
      <c r="G181">
        <v>564077</v>
      </c>
      <c r="H181">
        <v>0</v>
      </c>
      <c r="I181">
        <v>14</v>
      </c>
      <c r="J181">
        <v>323318</v>
      </c>
      <c r="K181">
        <v>592071</v>
      </c>
      <c r="L181">
        <v>53</v>
      </c>
      <c r="M181">
        <v>1014156</v>
      </c>
      <c r="N181">
        <v>1387136</v>
      </c>
      <c r="R181">
        <v>491</v>
      </c>
      <c r="S181">
        <v>557137</v>
      </c>
      <c r="T181">
        <v>104</v>
      </c>
      <c r="U181">
        <v>920230</v>
      </c>
      <c r="V181">
        <v>1692206</v>
      </c>
    </row>
    <row r="182" spans="1:22" x14ac:dyDescent="0.25">
      <c r="A182" t="s">
        <v>23</v>
      </c>
      <c r="B182">
        <v>5192</v>
      </c>
      <c r="C182">
        <v>2010</v>
      </c>
      <c r="D182">
        <v>136082076</v>
      </c>
      <c r="E182">
        <v>242</v>
      </c>
      <c r="I182">
        <v>4</v>
      </c>
      <c r="J182">
        <v>45487</v>
      </c>
      <c r="K182">
        <v>61711</v>
      </c>
      <c r="L182">
        <v>20</v>
      </c>
      <c r="M182">
        <v>295479</v>
      </c>
      <c r="N182">
        <v>378805</v>
      </c>
      <c r="R182">
        <v>163</v>
      </c>
      <c r="S182">
        <v>148025</v>
      </c>
      <c r="T182">
        <v>48</v>
      </c>
      <c r="U182">
        <v>424651</v>
      </c>
      <c r="V182">
        <v>446522</v>
      </c>
    </row>
    <row r="183" spans="1:22" x14ac:dyDescent="0.25">
      <c r="A183" t="s">
        <v>23</v>
      </c>
      <c r="B183">
        <v>5200</v>
      </c>
      <c r="C183">
        <v>2010</v>
      </c>
      <c r="D183">
        <v>632403908</v>
      </c>
      <c r="E183">
        <v>2386</v>
      </c>
      <c r="F183">
        <v>1</v>
      </c>
      <c r="G183">
        <v>355680</v>
      </c>
      <c r="H183">
        <v>7000</v>
      </c>
      <c r="I183">
        <v>7</v>
      </c>
      <c r="J183">
        <v>232160</v>
      </c>
      <c r="K183">
        <v>966320</v>
      </c>
      <c r="L183">
        <v>120</v>
      </c>
      <c r="M183">
        <v>2154864</v>
      </c>
      <c r="N183">
        <v>2758912</v>
      </c>
      <c r="R183">
        <v>581</v>
      </c>
      <c r="S183">
        <v>607144</v>
      </c>
      <c r="T183">
        <v>225</v>
      </c>
      <c r="U183">
        <v>1469650</v>
      </c>
      <c r="V183">
        <v>2456887</v>
      </c>
    </row>
    <row r="184" spans="1:22" x14ac:dyDescent="0.25">
      <c r="A184" t="s">
        <v>23</v>
      </c>
      <c r="B184">
        <v>5203</v>
      </c>
      <c r="C184">
        <v>2010</v>
      </c>
      <c r="D184">
        <v>52391169</v>
      </c>
      <c r="E184">
        <v>93</v>
      </c>
      <c r="I184">
        <v>5</v>
      </c>
      <c r="J184">
        <v>95924</v>
      </c>
      <c r="K184">
        <v>135261</v>
      </c>
      <c r="L184">
        <v>8</v>
      </c>
      <c r="M184">
        <v>89205</v>
      </c>
      <c r="N184">
        <v>77100</v>
      </c>
      <c r="R184">
        <v>52</v>
      </c>
      <c r="S184">
        <v>102023</v>
      </c>
      <c r="T184">
        <v>13</v>
      </c>
      <c r="U184">
        <v>493575</v>
      </c>
      <c r="V184">
        <v>673464</v>
      </c>
    </row>
    <row r="185" spans="1:22" x14ac:dyDescent="0.25">
      <c r="A185" t="s">
        <v>23</v>
      </c>
      <c r="B185">
        <v>5213</v>
      </c>
      <c r="C185">
        <v>2010</v>
      </c>
      <c r="D185">
        <v>374445815</v>
      </c>
      <c r="E185">
        <v>1060</v>
      </c>
      <c r="F185">
        <v>4</v>
      </c>
      <c r="G185">
        <v>626927</v>
      </c>
      <c r="H185">
        <v>91677</v>
      </c>
      <c r="I185">
        <v>13</v>
      </c>
      <c r="J185">
        <v>306602</v>
      </c>
      <c r="K185">
        <v>452170</v>
      </c>
      <c r="L185">
        <v>54</v>
      </c>
      <c r="M185">
        <v>837937</v>
      </c>
      <c r="N185">
        <v>1321365</v>
      </c>
      <c r="R185">
        <v>348</v>
      </c>
      <c r="S185">
        <v>439587</v>
      </c>
      <c r="T185">
        <v>72</v>
      </c>
      <c r="U185">
        <v>905886</v>
      </c>
      <c r="V185">
        <v>1375401</v>
      </c>
    </row>
    <row r="186" spans="1:22" x14ac:dyDescent="0.25">
      <c r="A186" t="s">
        <v>23</v>
      </c>
      <c r="B186">
        <v>5220</v>
      </c>
      <c r="C186">
        <v>2010</v>
      </c>
      <c r="D186">
        <v>112926535</v>
      </c>
      <c r="E186">
        <v>549</v>
      </c>
      <c r="F186">
        <v>1</v>
      </c>
      <c r="G186">
        <v>91677</v>
      </c>
      <c r="H186">
        <v>196</v>
      </c>
      <c r="L186">
        <v>18</v>
      </c>
      <c r="M186">
        <v>181661</v>
      </c>
      <c r="N186">
        <v>227570</v>
      </c>
      <c r="R186">
        <v>59</v>
      </c>
      <c r="S186">
        <v>56145</v>
      </c>
      <c r="T186">
        <v>28</v>
      </c>
      <c r="U186">
        <v>298439</v>
      </c>
      <c r="V186">
        <v>388186</v>
      </c>
    </row>
    <row r="187" spans="1:22" x14ac:dyDescent="0.25">
      <c r="A187" t="s">
        <v>23</v>
      </c>
      <c r="B187">
        <v>5348</v>
      </c>
      <c r="C187">
        <v>2010</v>
      </c>
      <c r="D187">
        <v>91649553</v>
      </c>
      <c r="E187">
        <v>846</v>
      </c>
      <c r="L187">
        <v>7</v>
      </c>
      <c r="M187">
        <v>107357</v>
      </c>
      <c r="N187">
        <v>133421</v>
      </c>
      <c r="R187">
        <v>77</v>
      </c>
      <c r="S187">
        <v>67245</v>
      </c>
      <c r="T187">
        <v>23</v>
      </c>
      <c r="U187">
        <v>209073</v>
      </c>
      <c r="V187">
        <v>450238</v>
      </c>
    </row>
    <row r="188" spans="1:22" x14ac:dyDescent="0.25">
      <c r="A188" t="s">
        <v>23</v>
      </c>
      <c r="B188">
        <v>5403</v>
      </c>
      <c r="C188">
        <v>2010</v>
      </c>
      <c r="D188">
        <v>279320634</v>
      </c>
      <c r="E188">
        <v>2203</v>
      </c>
      <c r="I188">
        <v>7</v>
      </c>
      <c r="J188">
        <v>222727</v>
      </c>
      <c r="K188">
        <v>334570</v>
      </c>
      <c r="L188">
        <v>55</v>
      </c>
      <c r="M188">
        <v>1116728</v>
      </c>
      <c r="N188">
        <v>1662457</v>
      </c>
      <c r="O188">
        <v>1</v>
      </c>
      <c r="P188">
        <v>261922</v>
      </c>
      <c r="Q188">
        <v>288078</v>
      </c>
      <c r="R188">
        <v>298</v>
      </c>
      <c r="S188">
        <v>297611</v>
      </c>
      <c r="T188">
        <v>71</v>
      </c>
      <c r="U188">
        <v>558937</v>
      </c>
      <c r="V188">
        <v>797557</v>
      </c>
    </row>
    <row r="189" spans="1:22" x14ac:dyDescent="0.25">
      <c r="A189" t="s">
        <v>23</v>
      </c>
      <c r="B189">
        <v>5437</v>
      </c>
      <c r="C189">
        <v>2010</v>
      </c>
      <c r="D189">
        <v>561274664</v>
      </c>
      <c r="E189">
        <v>3086</v>
      </c>
      <c r="I189">
        <v>1</v>
      </c>
      <c r="J189">
        <v>131466</v>
      </c>
      <c r="K189">
        <v>115251</v>
      </c>
      <c r="L189">
        <v>92</v>
      </c>
      <c r="M189">
        <v>1625155</v>
      </c>
      <c r="N189">
        <v>2287426</v>
      </c>
      <c r="R189">
        <v>494</v>
      </c>
      <c r="S189">
        <v>594981</v>
      </c>
      <c r="T189">
        <v>152</v>
      </c>
      <c r="U189">
        <v>1356474</v>
      </c>
      <c r="V189">
        <v>1871399</v>
      </c>
    </row>
    <row r="190" spans="1:22" x14ac:dyDescent="0.25">
      <c r="A190" t="s">
        <v>23</v>
      </c>
      <c r="B190">
        <v>5443</v>
      </c>
      <c r="C190">
        <v>2010</v>
      </c>
      <c r="D190">
        <v>11579856</v>
      </c>
      <c r="E190">
        <v>86</v>
      </c>
      <c r="L190">
        <v>1</v>
      </c>
      <c r="M190">
        <v>30215</v>
      </c>
      <c r="N190">
        <v>48969</v>
      </c>
      <c r="R190">
        <v>9</v>
      </c>
      <c r="S190">
        <v>21560</v>
      </c>
      <c r="T190">
        <v>4</v>
      </c>
      <c r="U190">
        <v>17311</v>
      </c>
      <c r="V190">
        <v>14357</v>
      </c>
    </row>
    <row r="191" spans="1:22" x14ac:dyDescent="0.25">
      <c r="A191" t="s">
        <v>23</v>
      </c>
      <c r="B191">
        <v>5462</v>
      </c>
      <c r="C191">
        <v>2010</v>
      </c>
      <c r="D191">
        <v>129929846</v>
      </c>
      <c r="E191">
        <v>552</v>
      </c>
      <c r="I191">
        <v>1</v>
      </c>
      <c r="J191">
        <v>10977</v>
      </c>
      <c r="K191">
        <v>20926</v>
      </c>
      <c r="L191">
        <v>35</v>
      </c>
      <c r="M191">
        <v>556280</v>
      </c>
      <c r="N191">
        <v>645320</v>
      </c>
      <c r="R191">
        <v>164</v>
      </c>
      <c r="S191">
        <v>155925</v>
      </c>
      <c r="T191">
        <v>40</v>
      </c>
      <c r="U191">
        <v>262120</v>
      </c>
      <c r="V191">
        <v>501574</v>
      </c>
    </row>
    <row r="192" spans="1:22" x14ac:dyDescent="0.25">
      <c r="A192" t="s">
        <v>23</v>
      </c>
      <c r="B192">
        <v>5474</v>
      </c>
      <c r="C192">
        <v>2010</v>
      </c>
      <c r="D192">
        <v>483813406</v>
      </c>
      <c r="E192">
        <v>2859</v>
      </c>
      <c r="I192">
        <v>6</v>
      </c>
      <c r="J192">
        <v>226879</v>
      </c>
      <c r="K192">
        <v>218849</v>
      </c>
      <c r="L192">
        <v>64</v>
      </c>
      <c r="M192">
        <v>1375865</v>
      </c>
      <c r="N192">
        <v>1628647</v>
      </c>
      <c r="R192">
        <v>220</v>
      </c>
      <c r="S192">
        <v>203243</v>
      </c>
      <c r="T192">
        <v>112</v>
      </c>
      <c r="U192">
        <v>1182088</v>
      </c>
      <c r="V192">
        <v>1413336</v>
      </c>
    </row>
    <row r="193" spans="1:22" x14ac:dyDescent="0.25">
      <c r="A193" t="s">
        <v>23</v>
      </c>
      <c r="B193">
        <v>5479</v>
      </c>
      <c r="C193">
        <v>2010</v>
      </c>
      <c r="D193">
        <v>104898707</v>
      </c>
      <c r="E193">
        <v>398</v>
      </c>
      <c r="L193">
        <v>22</v>
      </c>
      <c r="M193">
        <v>435056</v>
      </c>
      <c r="N193">
        <v>738344</v>
      </c>
      <c r="R193">
        <v>121</v>
      </c>
      <c r="S193">
        <v>104103</v>
      </c>
      <c r="T193">
        <v>45</v>
      </c>
      <c r="U193">
        <v>291664</v>
      </c>
      <c r="V193">
        <v>366106</v>
      </c>
    </row>
    <row r="194" spans="1:22" x14ac:dyDescent="0.25">
      <c r="A194" t="s">
        <v>23</v>
      </c>
      <c r="B194">
        <v>5491</v>
      </c>
      <c r="C194">
        <v>2010</v>
      </c>
      <c r="D194">
        <v>9543287</v>
      </c>
      <c r="E194">
        <v>131</v>
      </c>
      <c r="R194">
        <v>1</v>
      </c>
      <c r="S194">
        <v>210</v>
      </c>
      <c r="T194">
        <v>1</v>
      </c>
      <c r="U194">
        <v>2526</v>
      </c>
      <c r="V194">
        <v>1824</v>
      </c>
    </row>
    <row r="195" spans="1:22" x14ac:dyDescent="0.25">
      <c r="A195" t="s">
        <v>23</v>
      </c>
      <c r="B195">
        <v>5506</v>
      </c>
      <c r="C195">
        <v>2010</v>
      </c>
      <c r="D195">
        <v>540098661</v>
      </c>
      <c r="E195">
        <v>795</v>
      </c>
      <c r="F195">
        <v>3</v>
      </c>
      <c r="G195">
        <v>813883</v>
      </c>
      <c r="H195">
        <v>27781</v>
      </c>
      <c r="I195">
        <v>16</v>
      </c>
      <c r="J195">
        <v>510532</v>
      </c>
      <c r="K195">
        <v>832420</v>
      </c>
      <c r="L195">
        <v>117</v>
      </c>
      <c r="M195">
        <v>2114091</v>
      </c>
      <c r="N195">
        <v>3074715</v>
      </c>
      <c r="R195">
        <v>510</v>
      </c>
      <c r="S195">
        <v>614075</v>
      </c>
      <c r="T195">
        <v>171</v>
      </c>
      <c r="U195">
        <v>1195945</v>
      </c>
      <c r="V195">
        <v>2033261</v>
      </c>
    </row>
    <row r="196" spans="1:22" x14ac:dyDescent="0.25">
      <c r="A196" t="s">
        <v>23</v>
      </c>
      <c r="B196">
        <v>5536</v>
      </c>
      <c r="C196">
        <v>2010</v>
      </c>
      <c r="D196">
        <v>247522766</v>
      </c>
      <c r="E196">
        <v>607</v>
      </c>
      <c r="I196">
        <v>3</v>
      </c>
      <c r="J196">
        <v>177068</v>
      </c>
      <c r="K196">
        <v>463761</v>
      </c>
      <c r="L196">
        <v>38</v>
      </c>
      <c r="M196">
        <v>602100</v>
      </c>
      <c r="N196">
        <v>795275</v>
      </c>
      <c r="R196">
        <v>235</v>
      </c>
      <c r="S196">
        <v>272741</v>
      </c>
      <c r="T196">
        <v>52</v>
      </c>
      <c r="U196">
        <v>510046</v>
      </c>
      <c r="V196">
        <v>579682</v>
      </c>
    </row>
    <row r="197" spans="1:22" x14ac:dyDescent="0.25">
      <c r="A197" t="s">
        <v>23</v>
      </c>
      <c r="B197">
        <v>5538</v>
      </c>
      <c r="C197">
        <v>2010</v>
      </c>
      <c r="D197">
        <v>123575739</v>
      </c>
      <c r="E197">
        <v>892</v>
      </c>
      <c r="F197">
        <v>1</v>
      </c>
      <c r="G197">
        <v>546655</v>
      </c>
      <c r="H197">
        <v>3345</v>
      </c>
      <c r="I197">
        <v>4</v>
      </c>
      <c r="J197">
        <v>189614</v>
      </c>
      <c r="K197">
        <v>445634</v>
      </c>
      <c r="L197">
        <v>27</v>
      </c>
      <c r="M197">
        <v>441074</v>
      </c>
      <c r="N197">
        <v>619642</v>
      </c>
      <c r="R197">
        <v>114</v>
      </c>
      <c r="S197">
        <v>117385</v>
      </c>
      <c r="T197">
        <v>44</v>
      </c>
      <c r="U197">
        <v>577329</v>
      </c>
      <c r="V197">
        <v>922434</v>
      </c>
    </row>
    <row r="198" spans="1:22" x14ac:dyDescent="0.25">
      <c r="A198" t="s">
        <v>23</v>
      </c>
      <c r="B198">
        <v>5551</v>
      </c>
      <c r="C198">
        <v>2010</v>
      </c>
      <c r="D198">
        <v>134624232</v>
      </c>
      <c r="E198">
        <v>666</v>
      </c>
      <c r="F198">
        <v>3</v>
      </c>
      <c r="G198">
        <v>688314</v>
      </c>
      <c r="H198">
        <v>170332</v>
      </c>
      <c r="I198">
        <v>3</v>
      </c>
      <c r="J198">
        <v>85880</v>
      </c>
      <c r="K198">
        <v>398034</v>
      </c>
      <c r="L198">
        <v>43</v>
      </c>
      <c r="M198">
        <v>806815</v>
      </c>
      <c r="N198">
        <v>1517849</v>
      </c>
      <c r="R198">
        <v>126</v>
      </c>
      <c r="S198">
        <v>177011</v>
      </c>
      <c r="T198">
        <v>87</v>
      </c>
      <c r="U198">
        <v>784789</v>
      </c>
      <c r="V198">
        <v>1093173</v>
      </c>
    </row>
    <row r="199" spans="1:22" x14ac:dyDescent="0.25">
      <c r="A199" t="s">
        <v>23</v>
      </c>
      <c r="B199">
        <v>5606</v>
      </c>
      <c r="C199">
        <v>2010</v>
      </c>
      <c r="D199">
        <v>2453038474</v>
      </c>
      <c r="E199">
        <v>9379</v>
      </c>
      <c r="F199">
        <v>1</v>
      </c>
      <c r="G199">
        <v>545494</v>
      </c>
      <c r="H199">
        <v>4506</v>
      </c>
      <c r="I199">
        <v>11</v>
      </c>
      <c r="J199">
        <v>383920</v>
      </c>
      <c r="K199">
        <v>643972</v>
      </c>
      <c r="L199">
        <v>92</v>
      </c>
      <c r="M199">
        <v>1949057</v>
      </c>
      <c r="N199">
        <v>2153394</v>
      </c>
      <c r="R199">
        <v>393</v>
      </c>
      <c r="S199">
        <v>556235</v>
      </c>
      <c r="T199">
        <v>69</v>
      </c>
      <c r="U199">
        <v>766478</v>
      </c>
      <c r="V199">
        <v>915657</v>
      </c>
    </row>
    <row r="200" spans="1:22" x14ac:dyDescent="0.25">
      <c r="A200" t="s">
        <v>23</v>
      </c>
      <c r="B200">
        <v>5701</v>
      </c>
      <c r="C200">
        <v>2010</v>
      </c>
      <c r="D200">
        <v>3050453</v>
      </c>
      <c r="E200">
        <v>15</v>
      </c>
      <c r="L200">
        <v>1</v>
      </c>
      <c r="M200">
        <v>42775</v>
      </c>
      <c r="N200">
        <v>13361</v>
      </c>
    </row>
    <row r="201" spans="1:22" x14ac:dyDescent="0.25">
      <c r="A201" t="s">
        <v>23</v>
      </c>
      <c r="B201">
        <v>6003</v>
      </c>
      <c r="C201">
        <v>2010</v>
      </c>
      <c r="D201">
        <v>3566072</v>
      </c>
      <c r="E201">
        <v>26</v>
      </c>
      <c r="R201">
        <v>1</v>
      </c>
      <c r="S201">
        <v>1069</v>
      </c>
      <c r="T201">
        <v>1</v>
      </c>
      <c r="U201">
        <v>13501</v>
      </c>
      <c r="V201">
        <v>13220</v>
      </c>
    </row>
    <row r="202" spans="1:22" x14ac:dyDescent="0.25">
      <c r="A202" t="s">
        <v>23</v>
      </c>
      <c r="B202">
        <v>6045</v>
      </c>
      <c r="C202">
        <v>2010</v>
      </c>
      <c r="D202">
        <v>27362231</v>
      </c>
      <c r="E202">
        <v>96</v>
      </c>
      <c r="L202">
        <v>1</v>
      </c>
      <c r="M202">
        <v>20626</v>
      </c>
      <c r="N202">
        <v>34268</v>
      </c>
      <c r="R202">
        <v>18</v>
      </c>
      <c r="S202">
        <v>11753</v>
      </c>
      <c r="T202">
        <v>7</v>
      </c>
      <c r="U202">
        <v>24198</v>
      </c>
      <c r="V202">
        <v>47970</v>
      </c>
    </row>
    <row r="203" spans="1:22" x14ac:dyDescent="0.25">
      <c r="A203" t="s">
        <v>23</v>
      </c>
      <c r="B203">
        <v>6202</v>
      </c>
      <c r="C203">
        <v>2010</v>
      </c>
      <c r="D203">
        <v>1855876156</v>
      </c>
      <c r="E203">
        <v>509</v>
      </c>
      <c r="F203">
        <v>26</v>
      </c>
      <c r="G203">
        <v>10281361</v>
      </c>
      <c r="H203">
        <v>910166</v>
      </c>
      <c r="I203">
        <v>20</v>
      </c>
      <c r="J203">
        <v>1578607</v>
      </c>
      <c r="K203">
        <v>2649060</v>
      </c>
      <c r="L203">
        <v>441</v>
      </c>
      <c r="M203">
        <v>13901723</v>
      </c>
      <c r="N203">
        <v>12345155</v>
      </c>
      <c r="R203">
        <v>1779</v>
      </c>
      <c r="S203">
        <v>2120966</v>
      </c>
      <c r="T203">
        <v>570</v>
      </c>
      <c r="U203">
        <v>8930621</v>
      </c>
      <c r="V203">
        <v>7443265</v>
      </c>
    </row>
    <row r="204" spans="1:22" x14ac:dyDescent="0.25">
      <c r="A204" t="s">
        <v>23</v>
      </c>
      <c r="B204">
        <v>6203</v>
      </c>
      <c r="C204">
        <v>2010</v>
      </c>
      <c r="D204">
        <v>181940327</v>
      </c>
      <c r="E204">
        <v>306</v>
      </c>
      <c r="F204">
        <v>1</v>
      </c>
      <c r="G204">
        <v>100000</v>
      </c>
      <c r="H204">
        <v>0</v>
      </c>
      <c r="L204">
        <v>5</v>
      </c>
      <c r="M204">
        <v>69821</v>
      </c>
      <c r="N204">
        <v>53049</v>
      </c>
      <c r="R204">
        <v>22</v>
      </c>
      <c r="S204">
        <v>35020</v>
      </c>
      <c r="T204">
        <v>11</v>
      </c>
      <c r="U204">
        <v>124068</v>
      </c>
      <c r="V204">
        <v>136773</v>
      </c>
    </row>
    <row r="205" spans="1:22" x14ac:dyDescent="0.25">
      <c r="A205" t="s">
        <v>23</v>
      </c>
      <c r="B205">
        <v>6204</v>
      </c>
      <c r="C205">
        <v>2010</v>
      </c>
      <c r="D205">
        <v>72282337</v>
      </c>
      <c r="E205">
        <v>307</v>
      </c>
      <c r="F205">
        <v>1</v>
      </c>
      <c r="G205">
        <v>4125</v>
      </c>
      <c r="H205">
        <v>4572</v>
      </c>
      <c r="I205">
        <v>3</v>
      </c>
      <c r="J205">
        <v>113531</v>
      </c>
      <c r="K205">
        <v>85336</v>
      </c>
      <c r="L205">
        <v>18</v>
      </c>
      <c r="M205">
        <v>413875</v>
      </c>
      <c r="N205">
        <v>711044</v>
      </c>
      <c r="R205">
        <v>67</v>
      </c>
      <c r="S205">
        <v>106925</v>
      </c>
      <c r="T205">
        <v>41</v>
      </c>
      <c r="U205">
        <v>407317</v>
      </c>
      <c r="V205">
        <v>687341</v>
      </c>
    </row>
    <row r="206" spans="1:22" x14ac:dyDescent="0.25">
      <c r="A206" t="s">
        <v>23</v>
      </c>
      <c r="B206">
        <v>6206</v>
      </c>
      <c r="C206">
        <v>2010</v>
      </c>
      <c r="D206">
        <v>662774786</v>
      </c>
      <c r="E206">
        <v>213</v>
      </c>
      <c r="F206">
        <v>2</v>
      </c>
      <c r="G206">
        <v>589999</v>
      </c>
      <c r="H206">
        <v>1</v>
      </c>
      <c r="I206">
        <v>6</v>
      </c>
      <c r="J206">
        <v>337856</v>
      </c>
      <c r="K206">
        <v>289190</v>
      </c>
      <c r="L206">
        <v>42</v>
      </c>
      <c r="M206">
        <v>1196001</v>
      </c>
      <c r="N206">
        <v>1682866</v>
      </c>
      <c r="R206">
        <v>181</v>
      </c>
      <c r="S206">
        <v>273969</v>
      </c>
      <c r="T206">
        <v>84</v>
      </c>
      <c r="U206">
        <v>876574</v>
      </c>
      <c r="V206">
        <v>779966</v>
      </c>
    </row>
    <row r="207" spans="1:22" x14ac:dyDescent="0.25">
      <c r="A207" t="s">
        <v>23</v>
      </c>
      <c r="B207">
        <v>6213</v>
      </c>
      <c r="C207">
        <v>2010</v>
      </c>
      <c r="D207">
        <v>708456045</v>
      </c>
      <c r="E207">
        <v>427</v>
      </c>
      <c r="F207">
        <v>1</v>
      </c>
      <c r="G207">
        <v>491593</v>
      </c>
      <c r="H207">
        <v>58407</v>
      </c>
      <c r="I207">
        <v>23</v>
      </c>
      <c r="J207">
        <v>805896</v>
      </c>
      <c r="K207">
        <v>1229668</v>
      </c>
      <c r="L207">
        <v>38</v>
      </c>
      <c r="M207">
        <v>1135548</v>
      </c>
      <c r="N207">
        <v>1311484</v>
      </c>
      <c r="R207">
        <v>269</v>
      </c>
      <c r="S207">
        <v>314429</v>
      </c>
      <c r="T207">
        <v>80</v>
      </c>
      <c r="U207">
        <v>619344</v>
      </c>
      <c r="V207">
        <v>689011</v>
      </c>
    </row>
    <row r="208" spans="1:22" x14ac:dyDescent="0.25">
      <c r="A208" t="s">
        <v>23</v>
      </c>
      <c r="B208">
        <v>6216</v>
      </c>
      <c r="C208">
        <v>2010</v>
      </c>
      <c r="D208">
        <v>867459856</v>
      </c>
      <c r="E208">
        <v>1198</v>
      </c>
      <c r="F208">
        <v>6</v>
      </c>
      <c r="G208">
        <v>1461511</v>
      </c>
      <c r="H208">
        <v>2953</v>
      </c>
      <c r="I208">
        <v>8</v>
      </c>
      <c r="J208">
        <v>509128</v>
      </c>
      <c r="K208">
        <v>882528</v>
      </c>
      <c r="L208">
        <v>102</v>
      </c>
      <c r="M208">
        <v>2727208</v>
      </c>
      <c r="N208">
        <v>2970553</v>
      </c>
      <c r="O208">
        <v>1</v>
      </c>
      <c r="P208">
        <v>164951</v>
      </c>
      <c r="Q208">
        <v>385049</v>
      </c>
      <c r="R208">
        <v>468</v>
      </c>
      <c r="S208">
        <v>440446</v>
      </c>
      <c r="T208">
        <v>246</v>
      </c>
      <c r="U208">
        <v>2267573</v>
      </c>
      <c r="V208">
        <v>2348451</v>
      </c>
    </row>
    <row r="209" spans="1:22" x14ac:dyDescent="0.25">
      <c r="A209" t="s">
        <v>23</v>
      </c>
      <c r="B209">
        <v>6219</v>
      </c>
      <c r="C209">
        <v>2010</v>
      </c>
      <c r="D209">
        <v>642042900</v>
      </c>
      <c r="E209">
        <v>2704</v>
      </c>
      <c r="F209">
        <v>1</v>
      </c>
      <c r="G209">
        <v>116025</v>
      </c>
      <c r="H209">
        <v>6025</v>
      </c>
      <c r="I209">
        <v>10</v>
      </c>
      <c r="J209">
        <v>171618</v>
      </c>
      <c r="K209">
        <v>305604</v>
      </c>
      <c r="L209">
        <v>94</v>
      </c>
      <c r="M209">
        <v>2134555</v>
      </c>
      <c r="N209">
        <v>2478580</v>
      </c>
      <c r="O209">
        <v>1</v>
      </c>
      <c r="P209">
        <v>310199</v>
      </c>
      <c r="Q209">
        <v>239801</v>
      </c>
      <c r="R209">
        <v>338</v>
      </c>
      <c r="S209">
        <v>486629</v>
      </c>
      <c r="T209">
        <v>151</v>
      </c>
      <c r="U209">
        <v>1443519</v>
      </c>
      <c r="V209">
        <v>2362620</v>
      </c>
    </row>
    <row r="210" spans="1:22" x14ac:dyDescent="0.25">
      <c r="A210" t="s">
        <v>23</v>
      </c>
      <c r="B210">
        <v>6229</v>
      </c>
      <c r="C210">
        <v>2010</v>
      </c>
      <c r="D210">
        <v>37075022</v>
      </c>
      <c r="E210">
        <v>147</v>
      </c>
      <c r="L210">
        <v>8</v>
      </c>
      <c r="M210">
        <v>266702</v>
      </c>
      <c r="N210">
        <v>235066</v>
      </c>
      <c r="R210">
        <v>17</v>
      </c>
      <c r="S210">
        <v>26764</v>
      </c>
      <c r="T210">
        <v>6</v>
      </c>
      <c r="U210">
        <v>75046</v>
      </c>
      <c r="V210">
        <v>154377</v>
      </c>
    </row>
    <row r="211" spans="1:22" x14ac:dyDescent="0.25">
      <c r="A211" t="s">
        <v>23</v>
      </c>
      <c r="B211">
        <v>6233</v>
      </c>
      <c r="C211">
        <v>2010</v>
      </c>
      <c r="D211">
        <v>391642942</v>
      </c>
      <c r="E211">
        <v>224</v>
      </c>
      <c r="F211">
        <v>2</v>
      </c>
      <c r="G211">
        <v>573464</v>
      </c>
      <c r="H211">
        <v>11536</v>
      </c>
      <c r="I211">
        <v>2</v>
      </c>
      <c r="J211">
        <v>189427</v>
      </c>
      <c r="K211">
        <v>112051</v>
      </c>
      <c r="L211">
        <v>31</v>
      </c>
      <c r="M211">
        <v>982766</v>
      </c>
      <c r="N211">
        <v>1063363</v>
      </c>
      <c r="R211">
        <v>78</v>
      </c>
      <c r="S211">
        <v>108118</v>
      </c>
      <c r="T211">
        <v>47</v>
      </c>
      <c r="U211">
        <v>447199</v>
      </c>
      <c r="V211">
        <v>667772</v>
      </c>
    </row>
    <row r="212" spans="1:22" x14ac:dyDescent="0.25">
      <c r="A212" t="s">
        <v>23</v>
      </c>
      <c r="B212">
        <v>6237</v>
      </c>
      <c r="C212">
        <v>2010</v>
      </c>
      <c r="D212">
        <v>537317647</v>
      </c>
      <c r="E212">
        <v>228</v>
      </c>
      <c r="F212">
        <v>3</v>
      </c>
      <c r="G212">
        <v>1388491</v>
      </c>
      <c r="H212">
        <v>3809</v>
      </c>
      <c r="I212">
        <v>2</v>
      </c>
      <c r="J212">
        <v>64660</v>
      </c>
      <c r="K212">
        <v>143520</v>
      </c>
      <c r="L212">
        <v>23</v>
      </c>
      <c r="M212">
        <v>1148543</v>
      </c>
      <c r="N212">
        <v>1460750</v>
      </c>
      <c r="R212">
        <v>217</v>
      </c>
      <c r="S212">
        <v>238548</v>
      </c>
      <c r="T212">
        <v>55</v>
      </c>
      <c r="U212">
        <v>453762</v>
      </c>
      <c r="V212">
        <v>530097</v>
      </c>
    </row>
    <row r="213" spans="1:22" x14ac:dyDescent="0.25">
      <c r="A213" t="s">
        <v>23</v>
      </c>
      <c r="B213">
        <v>6238</v>
      </c>
      <c r="C213">
        <v>2010</v>
      </c>
      <c r="D213">
        <v>67316088</v>
      </c>
      <c r="E213">
        <v>34</v>
      </c>
      <c r="F213">
        <v>1</v>
      </c>
      <c r="G213">
        <v>550000</v>
      </c>
      <c r="H213">
        <v>0</v>
      </c>
      <c r="L213">
        <v>16</v>
      </c>
      <c r="M213">
        <v>708167</v>
      </c>
      <c r="N213">
        <v>833510</v>
      </c>
      <c r="R213">
        <v>58</v>
      </c>
      <c r="S213">
        <v>119102</v>
      </c>
      <c r="T213">
        <v>35</v>
      </c>
      <c r="U213">
        <v>528636</v>
      </c>
      <c r="V213">
        <v>555329</v>
      </c>
    </row>
    <row r="214" spans="1:22" x14ac:dyDescent="0.25">
      <c r="A214" t="s">
        <v>23</v>
      </c>
      <c r="B214">
        <v>6306</v>
      </c>
      <c r="C214">
        <v>2010</v>
      </c>
      <c r="D214">
        <v>116242022</v>
      </c>
      <c r="E214">
        <v>516</v>
      </c>
      <c r="F214">
        <v>1</v>
      </c>
      <c r="G214">
        <v>217927</v>
      </c>
      <c r="H214">
        <v>0</v>
      </c>
      <c r="I214">
        <v>2</v>
      </c>
      <c r="J214">
        <v>40102</v>
      </c>
      <c r="K214">
        <v>50123</v>
      </c>
      <c r="L214">
        <v>29</v>
      </c>
      <c r="M214">
        <v>386175</v>
      </c>
      <c r="N214">
        <v>625349</v>
      </c>
      <c r="O214">
        <v>1</v>
      </c>
      <c r="P214">
        <v>35346</v>
      </c>
      <c r="Q214">
        <v>514654</v>
      </c>
      <c r="R214">
        <v>97</v>
      </c>
      <c r="S214">
        <v>122500</v>
      </c>
      <c r="T214">
        <v>48</v>
      </c>
      <c r="U214">
        <v>443291</v>
      </c>
      <c r="V214">
        <v>777046</v>
      </c>
    </row>
    <row r="215" spans="1:22" x14ac:dyDescent="0.25">
      <c r="A215" t="s">
        <v>23</v>
      </c>
      <c r="B215">
        <v>6319</v>
      </c>
      <c r="C215">
        <v>2010</v>
      </c>
      <c r="D215">
        <v>206082016</v>
      </c>
      <c r="E215">
        <v>694</v>
      </c>
      <c r="F215">
        <v>1</v>
      </c>
      <c r="G215">
        <v>143132</v>
      </c>
      <c r="H215">
        <v>47740</v>
      </c>
      <c r="L215">
        <v>37</v>
      </c>
      <c r="M215">
        <v>800125</v>
      </c>
      <c r="N215">
        <v>1518588</v>
      </c>
      <c r="R215">
        <v>123</v>
      </c>
      <c r="S215">
        <v>167435</v>
      </c>
      <c r="T215">
        <v>54</v>
      </c>
      <c r="U215">
        <v>388952</v>
      </c>
      <c r="V215">
        <v>484200</v>
      </c>
    </row>
    <row r="216" spans="1:22" x14ac:dyDescent="0.25">
      <c r="A216" t="s">
        <v>23</v>
      </c>
      <c r="B216">
        <v>6400</v>
      </c>
      <c r="C216">
        <v>2010</v>
      </c>
      <c r="D216">
        <v>38601491</v>
      </c>
      <c r="E216">
        <v>489</v>
      </c>
      <c r="I216">
        <v>2</v>
      </c>
      <c r="J216">
        <v>35461</v>
      </c>
      <c r="K216">
        <v>23316</v>
      </c>
      <c r="L216">
        <v>3</v>
      </c>
      <c r="M216">
        <v>58705</v>
      </c>
      <c r="N216">
        <v>50975</v>
      </c>
      <c r="R216">
        <v>51</v>
      </c>
      <c r="S216">
        <v>59409</v>
      </c>
      <c r="T216">
        <v>20</v>
      </c>
      <c r="U216">
        <v>279892</v>
      </c>
      <c r="V216">
        <v>287391</v>
      </c>
    </row>
    <row r="217" spans="1:22" x14ac:dyDescent="0.25">
      <c r="A217" t="s">
        <v>23</v>
      </c>
      <c r="B217">
        <v>6504</v>
      </c>
      <c r="C217">
        <v>2010</v>
      </c>
      <c r="D217">
        <v>476369107</v>
      </c>
      <c r="E217">
        <v>282</v>
      </c>
      <c r="I217">
        <v>7</v>
      </c>
      <c r="J217">
        <v>193390</v>
      </c>
      <c r="K217">
        <v>250600</v>
      </c>
      <c r="L217">
        <v>75</v>
      </c>
      <c r="M217">
        <v>911575</v>
      </c>
      <c r="N217">
        <v>1432383</v>
      </c>
      <c r="R217">
        <v>599</v>
      </c>
      <c r="S217">
        <v>655130</v>
      </c>
      <c r="T217">
        <v>142</v>
      </c>
      <c r="U217">
        <v>443285</v>
      </c>
      <c r="V217">
        <v>1187803</v>
      </c>
    </row>
    <row r="218" spans="1:22" x14ac:dyDescent="0.25">
      <c r="A218" t="s">
        <v>23</v>
      </c>
      <c r="B218">
        <v>6823</v>
      </c>
      <c r="C218">
        <v>2010</v>
      </c>
      <c r="D218">
        <v>8770345</v>
      </c>
      <c r="E218">
        <v>18</v>
      </c>
      <c r="L218">
        <v>2</v>
      </c>
      <c r="M218">
        <v>10017</v>
      </c>
      <c r="N218">
        <v>7585</v>
      </c>
      <c r="R218">
        <v>11</v>
      </c>
      <c r="S218">
        <v>11141</v>
      </c>
      <c r="T218">
        <v>8</v>
      </c>
      <c r="U218">
        <v>23978</v>
      </c>
      <c r="V218">
        <v>48288</v>
      </c>
    </row>
    <row r="219" spans="1:22" x14ac:dyDescent="0.25">
      <c r="A219" t="s">
        <v>23</v>
      </c>
      <c r="B219">
        <v>7219</v>
      </c>
      <c r="C219">
        <v>2010</v>
      </c>
      <c r="D219">
        <v>2707399011</v>
      </c>
      <c r="E219">
        <v>1968</v>
      </c>
      <c r="F219">
        <v>16</v>
      </c>
      <c r="G219">
        <v>5032499</v>
      </c>
      <c r="H219">
        <v>231912</v>
      </c>
      <c r="I219">
        <v>47</v>
      </c>
      <c r="J219">
        <v>2429991</v>
      </c>
      <c r="K219">
        <v>2890213</v>
      </c>
      <c r="L219">
        <v>716</v>
      </c>
      <c r="M219">
        <v>18971583</v>
      </c>
      <c r="N219">
        <v>19242240</v>
      </c>
      <c r="O219">
        <v>1</v>
      </c>
      <c r="P219">
        <v>417815</v>
      </c>
      <c r="Q219">
        <v>132185</v>
      </c>
      <c r="R219">
        <v>2656</v>
      </c>
      <c r="S219">
        <v>3001144</v>
      </c>
      <c r="T219">
        <v>1345</v>
      </c>
      <c r="U219">
        <v>13504920</v>
      </c>
      <c r="V219">
        <v>13105656</v>
      </c>
    </row>
    <row r="220" spans="1:22" x14ac:dyDescent="0.25">
      <c r="A220" t="s">
        <v>23</v>
      </c>
      <c r="B220">
        <v>7230</v>
      </c>
      <c r="C220">
        <v>2010</v>
      </c>
      <c r="D220">
        <v>118272449</v>
      </c>
      <c r="E220">
        <v>579</v>
      </c>
      <c r="I220">
        <v>9</v>
      </c>
      <c r="J220">
        <v>314512</v>
      </c>
      <c r="K220">
        <v>243258</v>
      </c>
      <c r="L220">
        <v>35</v>
      </c>
      <c r="M220">
        <v>1103316</v>
      </c>
      <c r="N220">
        <v>751436</v>
      </c>
      <c r="R220">
        <v>139</v>
      </c>
      <c r="S220">
        <v>180419</v>
      </c>
      <c r="T220">
        <v>77</v>
      </c>
      <c r="U220">
        <v>583384</v>
      </c>
      <c r="V220">
        <v>633013</v>
      </c>
    </row>
    <row r="221" spans="1:22" x14ac:dyDescent="0.25">
      <c r="A221" t="s">
        <v>23</v>
      </c>
      <c r="B221">
        <v>7360</v>
      </c>
      <c r="C221">
        <v>2010</v>
      </c>
      <c r="D221">
        <v>76732709</v>
      </c>
      <c r="E221">
        <v>131</v>
      </c>
      <c r="I221">
        <v>5</v>
      </c>
      <c r="J221">
        <v>54208</v>
      </c>
      <c r="K221">
        <v>165523</v>
      </c>
      <c r="L221">
        <v>21</v>
      </c>
      <c r="M221">
        <v>290562</v>
      </c>
      <c r="N221">
        <v>526477</v>
      </c>
      <c r="R221">
        <v>127</v>
      </c>
      <c r="S221">
        <v>100501</v>
      </c>
      <c r="T221">
        <v>24</v>
      </c>
      <c r="U221">
        <v>105955</v>
      </c>
      <c r="V221">
        <v>191662</v>
      </c>
    </row>
    <row r="222" spans="1:22" x14ac:dyDescent="0.25">
      <c r="A222" t="s">
        <v>23</v>
      </c>
      <c r="B222">
        <v>7380</v>
      </c>
      <c r="C222">
        <v>2010</v>
      </c>
      <c r="D222">
        <v>800668593</v>
      </c>
      <c r="E222">
        <v>2389</v>
      </c>
      <c r="F222">
        <v>2</v>
      </c>
      <c r="G222">
        <v>684693</v>
      </c>
      <c r="H222">
        <v>12321</v>
      </c>
      <c r="I222">
        <v>24</v>
      </c>
      <c r="J222">
        <v>1061975</v>
      </c>
      <c r="K222">
        <v>1040659</v>
      </c>
      <c r="L222">
        <v>151</v>
      </c>
      <c r="M222">
        <v>2788805</v>
      </c>
      <c r="N222">
        <v>3505754</v>
      </c>
      <c r="R222">
        <v>900</v>
      </c>
      <c r="S222">
        <v>1056041</v>
      </c>
      <c r="T222">
        <v>274</v>
      </c>
      <c r="U222">
        <v>1643341</v>
      </c>
      <c r="V222">
        <v>2575754</v>
      </c>
    </row>
    <row r="223" spans="1:22" x14ac:dyDescent="0.25">
      <c r="A223" t="s">
        <v>23</v>
      </c>
      <c r="B223">
        <v>7382</v>
      </c>
      <c r="C223">
        <v>2010</v>
      </c>
      <c r="D223">
        <v>153005333</v>
      </c>
      <c r="E223">
        <v>112</v>
      </c>
      <c r="F223">
        <v>1</v>
      </c>
      <c r="G223">
        <v>154634</v>
      </c>
      <c r="H223">
        <v>1000</v>
      </c>
      <c r="I223">
        <v>4</v>
      </c>
      <c r="J223">
        <v>41311</v>
      </c>
      <c r="K223">
        <v>83446</v>
      </c>
      <c r="L223">
        <v>64</v>
      </c>
      <c r="M223">
        <v>915766</v>
      </c>
      <c r="N223">
        <v>1993598</v>
      </c>
      <c r="R223">
        <v>236</v>
      </c>
      <c r="S223">
        <v>289260</v>
      </c>
      <c r="T223">
        <v>89</v>
      </c>
      <c r="U223">
        <v>376376</v>
      </c>
      <c r="V223">
        <v>809086</v>
      </c>
    </row>
    <row r="224" spans="1:22" x14ac:dyDescent="0.25">
      <c r="A224" t="s">
        <v>23</v>
      </c>
      <c r="B224">
        <v>7390</v>
      </c>
      <c r="C224">
        <v>2010</v>
      </c>
      <c r="D224">
        <v>144081298</v>
      </c>
      <c r="E224">
        <v>59</v>
      </c>
      <c r="I224">
        <v>13</v>
      </c>
      <c r="J224">
        <v>319222</v>
      </c>
      <c r="K224">
        <v>714002</v>
      </c>
      <c r="L224">
        <v>7</v>
      </c>
      <c r="M224">
        <v>105748</v>
      </c>
      <c r="N224">
        <v>167302</v>
      </c>
      <c r="R224">
        <v>497</v>
      </c>
      <c r="S224">
        <v>419607</v>
      </c>
      <c r="T224">
        <v>140</v>
      </c>
      <c r="U224">
        <v>296973</v>
      </c>
      <c r="V224">
        <v>465126</v>
      </c>
    </row>
    <row r="225" spans="1:22" x14ac:dyDescent="0.25">
      <c r="A225" t="s">
        <v>23</v>
      </c>
      <c r="B225">
        <v>7405</v>
      </c>
      <c r="C225">
        <v>2010</v>
      </c>
      <c r="D225">
        <v>1497251300</v>
      </c>
      <c r="E225">
        <v>30</v>
      </c>
      <c r="I225">
        <v>21</v>
      </c>
      <c r="J225">
        <v>1097477</v>
      </c>
      <c r="K225">
        <v>831653</v>
      </c>
      <c r="L225">
        <v>170</v>
      </c>
      <c r="M225">
        <v>4010489</v>
      </c>
      <c r="N225">
        <v>3440905</v>
      </c>
      <c r="R225">
        <v>419</v>
      </c>
      <c r="S225">
        <v>319675</v>
      </c>
      <c r="T225">
        <v>444</v>
      </c>
      <c r="U225">
        <v>2752115</v>
      </c>
      <c r="V225">
        <v>2008160</v>
      </c>
    </row>
    <row r="226" spans="1:22" x14ac:dyDescent="0.25">
      <c r="A226" t="s">
        <v>23</v>
      </c>
      <c r="B226">
        <v>7418</v>
      </c>
      <c r="C226">
        <v>2010</v>
      </c>
      <c r="D226">
        <v>33979366</v>
      </c>
      <c r="E226">
        <v>74</v>
      </c>
      <c r="F226">
        <v>1</v>
      </c>
      <c r="G226">
        <v>550000</v>
      </c>
      <c r="H226">
        <v>0</v>
      </c>
      <c r="I226">
        <v>1</v>
      </c>
      <c r="J226">
        <v>96066</v>
      </c>
      <c r="K226">
        <v>70300</v>
      </c>
      <c r="L226">
        <v>3</v>
      </c>
      <c r="M226">
        <v>233238</v>
      </c>
      <c r="N226">
        <v>561552</v>
      </c>
      <c r="R226">
        <v>2</v>
      </c>
      <c r="S226">
        <v>12296</v>
      </c>
      <c r="T226">
        <v>3</v>
      </c>
      <c r="U226">
        <v>4807</v>
      </c>
      <c r="V226">
        <v>7943</v>
      </c>
    </row>
    <row r="227" spans="1:22" x14ac:dyDescent="0.25">
      <c r="A227" t="s">
        <v>23</v>
      </c>
      <c r="B227">
        <v>7421</v>
      </c>
      <c r="C227">
        <v>2010</v>
      </c>
      <c r="D227">
        <v>100021339</v>
      </c>
      <c r="E227">
        <v>477</v>
      </c>
      <c r="L227">
        <v>1</v>
      </c>
      <c r="M227">
        <v>18873</v>
      </c>
      <c r="N227">
        <v>14127</v>
      </c>
      <c r="R227">
        <v>22</v>
      </c>
      <c r="S227">
        <v>47206</v>
      </c>
      <c r="T227">
        <v>7</v>
      </c>
      <c r="U227">
        <v>42261</v>
      </c>
      <c r="V227">
        <v>57921</v>
      </c>
    </row>
    <row r="228" spans="1:22" x14ac:dyDescent="0.25">
      <c r="A228" t="s">
        <v>23</v>
      </c>
      <c r="B228">
        <v>7422</v>
      </c>
      <c r="C228">
        <v>2010</v>
      </c>
      <c r="D228">
        <v>142452684</v>
      </c>
      <c r="E228">
        <v>187</v>
      </c>
      <c r="F228">
        <v>4</v>
      </c>
      <c r="G228">
        <v>1242502</v>
      </c>
      <c r="H228">
        <v>1</v>
      </c>
      <c r="L228">
        <v>4</v>
      </c>
      <c r="M228">
        <v>65141</v>
      </c>
      <c r="N228">
        <v>43861</v>
      </c>
      <c r="R228">
        <v>36</v>
      </c>
      <c r="S228">
        <v>24845</v>
      </c>
      <c r="T228">
        <v>10</v>
      </c>
      <c r="U228">
        <v>66865</v>
      </c>
      <c r="V228">
        <v>109718</v>
      </c>
    </row>
    <row r="229" spans="1:22" x14ac:dyDescent="0.25">
      <c r="A229" t="s">
        <v>23</v>
      </c>
      <c r="B229">
        <v>7423</v>
      </c>
      <c r="C229">
        <v>2010</v>
      </c>
      <c r="D229">
        <v>1729621556</v>
      </c>
      <c r="E229">
        <v>518</v>
      </c>
      <c r="F229">
        <v>1</v>
      </c>
      <c r="G229">
        <v>10000</v>
      </c>
      <c r="H229">
        <v>0</v>
      </c>
      <c r="I229">
        <v>35</v>
      </c>
      <c r="J229">
        <v>2119177</v>
      </c>
      <c r="K229">
        <v>2413070</v>
      </c>
      <c r="L229">
        <v>483</v>
      </c>
      <c r="M229">
        <v>9859653</v>
      </c>
      <c r="N229">
        <v>10659325</v>
      </c>
      <c r="O229">
        <v>1</v>
      </c>
      <c r="P229">
        <v>10383</v>
      </c>
      <c r="Q229">
        <v>14542</v>
      </c>
      <c r="R229">
        <v>2417</v>
      </c>
      <c r="S229">
        <v>2144459</v>
      </c>
      <c r="T229">
        <v>1112</v>
      </c>
      <c r="U229">
        <v>4406566</v>
      </c>
      <c r="V229">
        <v>5635184</v>
      </c>
    </row>
    <row r="230" spans="1:22" x14ac:dyDescent="0.25">
      <c r="A230" t="s">
        <v>23</v>
      </c>
      <c r="B230">
        <v>7502</v>
      </c>
      <c r="C230">
        <v>2010</v>
      </c>
      <c r="D230">
        <v>172776250</v>
      </c>
      <c r="E230">
        <v>38</v>
      </c>
      <c r="I230">
        <v>11</v>
      </c>
      <c r="J230">
        <v>178169</v>
      </c>
      <c r="K230">
        <v>239846</v>
      </c>
      <c r="L230">
        <v>8</v>
      </c>
      <c r="M230">
        <v>60848</v>
      </c>
      <c r="N230">
        <v>123592</v>
      </c>
      <c r="R230">
        <v>156</v>
      </c>
      <c r="S230">
        <v>224019</v>
      </c>
      <c r="T230">
        <v>10</v>
      </c>
      <c r="U230">
        <v>21026</v>
      </c>
      <c r="V230">
        <v>25799</v>
      </c>
    </row>
    <row r="231" spans="1:22" x14ac:dyDescent="0.25">
      <c r="A231" t="s">
        <v>23</v>
      </c>
      <c r="B231">
        <v>7515</v>
      </c>
      <c r="C231">
        <v>2010</v>
      </c>
      <c r="D231">
        <v>653845078</v>
      </c>
      <c r="E231">
        <v>182</v>
      </c>
      <c r="F231">
        <v>3</v>
      </c>
      <c r="G231">
        <v>1389386</v>
      </c>
      <c r="H231">
        <v>7225</v>
      </c>
      <c r="I231">
        <v>8</v>
      </c>
      <c r="J231">
        <v>275078</v>
      </c>
      <c r="K231">
        <v>1109970</v>
      </c>
      <c r="L231">
        <v>16</v>
      </c>
      <c r="M231">
        <v>328922</v>
      </c>
      <c r="N231">
        <v>444830</v>
      </c>
      <c r="R231">
        <v>168</v>
      </c>
      <c r="S231">
        <v>203293</v>
      </c>
      <c r="T231">
        <v>38</v>
      </c>
      <c r="U231">
        <v>263598</v>
      </c>
      <c r="V231">
        <v>423029</v>
      </c>
    </row>
    <row r="232" spans="1:22" x14ac:dyDescent="0.25">
      <c r="A232" t="s">
        <v>23</v>
      </c>
      <c r="B232">
        <v>7520</v>
      </c>
      <c r="C232">
        <v>2010</v>
      </c>
      <c r="D232">
        <v>106539359</v>
      </c>
      <c r="E232">
        <v>555</v>
      </c>
      <c r="I232">
        <v>1</v>
      </c>
      <c r="J232">
        <v>3258</v>
      </c>
      <c r="K232">
        <v>2471</v>
      </c>
      <c r="L232">
        <v>24</v>
      </c>
      <c r="M232">
        <v>323194</v>
      </c>
      <c r="N232">
        <v>384912</v>
      </c>
      <c r="R232">
        <v>184</v>
      </c>
      <c r="S232">
        <v>193365</v>
      </c>
      <c r="T232">
        <v>31</v>
      </c>
      <c r="U232">
        <v>251178</v>
      </c>
      <c r="V232">
        <v>424658</v>
      </c>
    </row>
    <row r="233" spans="1:22" x14ac:dyDescent="0.25">
      <c r="A233" t="s">
        <v>23</v>
      </c>
      <c r="B233">
        <v>7538</v>
      </c>
      <c r="C233">
        <v>2010</v>
      </c>
      <c r="D233">
        <v>170415907</v>
      </c>
      <c r="E233">
        <v>116</v>
      </c>
      <c r="F233">
        <v>5</v>
      </c>
      <c r="G233">
        <v>1464753</v>
      </c>
      <c r="H233">
        <v>11764</v>
      </c>
      <c r="L233">
        <v>29</v>
      </c>
      <c r="M233">
        <v>1119928</v>
      </c>
      <c r="N233">
        <v>1234438</v>
      </c>
      <c r="R233">
        <v>83</v>
      </c>
      <c r="S233">
        <v>103511</v>
      </c>
      <c r="T233">
        <v>36</v>
      </c>
      <c r="U233">
        <v>616893</v>
      </c>
      <c r="V233">
        <v>528819</v>
      </c>
    </row>
    <row r="234" spans="1:22" x14ac:dyDescent="0.25">
      <c r="A234" t="s">
        <v>23</v>
      </c>
      <c r="B234">
        <v>7539</v>
      </c>
      <c r="C234">
        <v>2010</v>
      </c>
      <c r="D234">
        <v>1216164831</v>
      </c>
      <c r="E234">
        <v>185</v>
      </c>
      <c r="F234">
        <v>2</v>
      </c>
      <c r="G234">
        <v>1050498</v>
      </c>
      <c r="H234">
        <v>49502</v>
      </c>
      <c r="I234">
        <v>19</v>
      </c>
      <c r="J234">
        <v>407476</v>
      </c>
      <c r="K234">
        <v>453653</v>
      </c>
      <c r="L234">
        <v>61</v>
      </c>
      <c r="M234">
        <v>1036237</v>
      </c>
      <c r="N234">
        <v>1399957</v>
      </c>
      <c r="O234">
        <v>1</v>
      </c>
      <c r="P234">
        <v>358223</v>
      </c>
      <c r="Q234">
        <v>191777</v>
      </c>
      <c r="R234">
        <v>463</v>
      </c>
      <c r="S234">
        <v>496331</v>
      </c>
      <c r="T234">
        <v>87</v>
      </c>
      <c r="U234">
        <v>448976</v>
      </c>
      <c r="V234">
        <v>773436</v>
      </c>
    </row>
    <row r="235" spans="1:22" x14ac:dyDescent="0.25">
      <c r="A235" t="s">
        <v>23</v>
      </c>
      <c r="B235">
        <v>7580</v>
      </c>
      <c r="C235">
        <v>2010</v>
      </c>
      <c r="D235">
        <v>29758774</v>
      </c>
      <c r="E235">
        <v>57</v>
      </c>
      <c r="R235">
        <v>20</v>
      </c>
      <c r="S235">
        <v>25892</v>
      </c>
      <c r="T235">
        <v>9</v>
      </c>
      <c r="U235">
        <v>31361</v>
      </c>
      <c r="V235">
        <v>51117</v>
      </c>
    </row>
    <row r="236" spans="1:22" x14ac:dyDescent="0.25">
      <c r="A236" t="s">
        <v>23</v>
      </c>
      <c r="B236">
        <v>7590</v>
      </c>
      <c r="C236">
        <v>2010</v>
      </c>
      <c r="D236">
        <v>27501543</v>
      </c>
      <c r="E236">
        <v>23</v>
      </c>
      <c r="L236">
        <v>9</v>
      </c>
      <c r="M236">
        <v>253344</v>
      </c>
      <c r="N236">
        <v>309636</v>
      </c>
      <c r="R236">
        <v>88</v>
      </c>
      <c r="S236">
        <v>62025</v>
      </c>
      <c r="T236">
        <v>6</v>
      </c>
      <c r="U236">
        <v>321057</v>
      </c>
      <c r="V236">
        <v>165315</v>
      </c>
    </row>
    <row r="237" spans="1:22" x14ac:dyDescent="0.25">
      <c r="A237" t="s">
        <v>23</v>
      </c>
      <c r="B237">
        <v>7600</v>
      </c>
      <c r="C237">
        <v>2010</v>
      </c>
      <c r="D237">
        <v>1308614346</v>
      </c>
      <c r="E237">
        <v>2730</v>
      </c>
      <c r="F237">
        <v>2</v>
      </c>
      <c r="G237">
        <v>834824</v>
      </c>
      <c r="H237">
        <v>37212</v>
      </c>
      <c r="I237">
        <v>33</v>
      </c>
      <c r="J237">
        <v>945867</v>
      </c>
      <c r="K237">
        <v>1406433</v>
      </c>
      <c r="L237">
        <v>137</v>
      </c>
      <c r="M237">
        <v>2875142</v>
      </c>
      <c r="N237">
        <v>3384180</v>
      </c>
      <c r="R237">
        <v>1292</v>
      </c>
      <c r="S237">
        <v>1255080</v>
      </c>
      <c r="T237">
        <v>348</v>
      </c>
      <c r="U237">
        <v>2065344</v>
      </c>
      <c r="V237">
        <v>2681177</v>
      </c>
    </row>
    <row r="238" spans="1:22" x14ac:dyDescent="0.25">
      <c r="A238" t="s">
        <v>23</v>
      </c>
      <c r="B238">
        <v>7602</v>
      </c>
      <c r="C238">
        <v>2010</v>
      </c>
      <c r="D238">
        <v>34849529</v>
      </c>
      <c r="E238">
        <v>246</v>
      </c>
      <c r="I238">
        <v>1</v>
      </c>
      <c r="J238">
        <v>44662</v>
      </c>
      <c r="K238">
        <v>45834</v>
      </c>
      <c r="L238">
        <v>9</v>
      </c>
      <c r="M238">
        <v>103974</v>
      </c>
      <c r="N238">
        <v>147395</v>
      </c>
      <c r="R238">
        <v>32</v>
      </c>
      <c r="S238">
        <v>26041</v>
      </c>
      <c r="T238">
        <v>11</v>
      </c>
      <c r="U238">
        <v>39978</v>
      </c>
      <c r="V238">
        <v>62967</v>
      </c>
    </row>
    <row r="239" spans="1:22" x14ac:dyDescent="0.25">
      <c r="A239" t="s">
        <v>23</v>
      </c>
      <c r="B239">
        <v>7610</v>
      </c>
      <c r="C239">
        <v>2010</v>
      </c>
      <c r="D239">
        <v>777922998</v>
      </c>
      <c r="E239">
        <v>595</v>
      </c>
      <c r="I239">
        <v>6</v>
      </c>
      <c r="J239">
        <v>60759</v>
      </c>
      <c r="K239">
        <v>172267</v>
      </c>
      <c r="L239">
        <v>17</v>
      </c>
      <c r="M239">
        <v>196133</v>
      </c>
      <c r="N239">
        <v>348854</v>
      </c>
      <c r="R239">
        <v>176</v>
      </c>
      <c r="S239">
        <v>189347</v>
      </c>
      <c r="T239">
        <v>16</v>
      </c>
      <c r="U239">
        <v>89915</v>
      </c>
      <c r="V239">
        <v>117441</v>
      </c>
    </row>
    <row r="240" spans="1:22" x14ac:dyDescent="0.25">
      <c r="A240" t="s">
        <v>23</v>
      </c>
      <c r="B240">
        <v>7704</v>
      </c>
      <c r="C240">
        <v>2010</v>
      </c>
      <c r="D240">
        <v>52714731</v>
      </c>
      <c r="E240">
        <v>502</v>
      </c>
      <c r="L240">
        <v>13</v>
      </c>
      <c r="M240">
        <v>145089</v>
      </c>
      <c r="N240">
        <v>314494</v>
      </c>
      <c r="R240">
        <v>151</v>
      </c>
      <c r="S240">
        <v>243227</v>
      </c>
      <c r="T240">
        <v>36</v>
      </c>
      <c r="U240">
        <v>153975</v>
      </c>
      <c r="V240">
        <v>181734</v>
      </c>
    </row>
    <row r="241" spans="1:22" x14ac:dyDescent="0.25">
      <c r="A241" t="s">
        <v>23</v>
      </c>
      <c r="B241">
        <v>7720</v>
      </c>
      <c r="C241">
        <v>2010</v>
      </c>
      <c r="D241">
        <v>1492199552</v>
      </c>
      <c r="E241">
        <v>763</v>
      </c>
      <c r="F241">
        <v>4</v>
      </c>
      <c r="G241">
        <v>818616</v>
      </c>
      <c r="H241">
        <v>27518</v>
      </c>
      <c r="I241">
        <v>8</v>
      </c>
      <c r="J241">
        <v>334678</v>
      </c>
      <c r="K241">
        <v>357233</v>
      </c>
      <c r="L241">
        <v>165</v>
      </c>
      <c r="M241">
        <v>2927295</v>
      </c>
      <c r="N241">
        <v>4483491</v>
      </c>
      <c r="R241">
        <v>1635</v>
      </c>
      <c r="S241">
        <v>1651940</v>
      </c>
      <c r="T241">
        <v>405</v>
      </c>
      <c r="U241">
        <v>2151085</v>
      </c>
      <c r="V241">
        <v>3420039</v>
      </c>
    </row>
    <row r="242" spans="1:22" x14ac:dyDescent="0.25">
      <c r="A242" t="s">
        <v>23</v>
      </c>
      <c r="B242">
        <v>7855</v>
      </c>
      <c r="C242">
        <v>2010</v>
      </c>
      <c r="D242">
        <v>50844194</v>
      </c>
      <c r="E242">
        <v>77</v>
      </c>
      <c r="L242">
        <v>5</v>
      </c>
      <c r="M242">
        <v>44387</v>
      </c>
      <c r="N242">
        <v>34426</v>
      </c>
      <c r="R242">
        <v>36</v>
      </c>
      <c r="S242">
        <v>56679</v>
      </c>
      <c r="T242">
        <v>9</v>
      </c>
      <c r="U242">
        <v>153401</v>
      </c>
      <c r="V242">
        <v>199668</v>
      </c>
    </row>
    <row r="243" spans="1:22" x14ac:dyDescent="0.25">
      <c r="A243" t="s">
        <v>23</v>
      </c>
      <c r="B243">
        <v>8002</v>
      </c>
      <c r="C243">
        <v>2010</v>
      </c>
      <c r="D243">
        <v>176158057</v>
      </c>
      <c r="E243">
        <v>99</v>
      </c>
      <c r="L243">
        <v>25</v>
      </c>
      <c r="M243">
        <v>280944</v>
      </c>
      <c r="N243">
        <v>616501</v>
      </c>
      <c r="R243">
        <v>223</v>
      </c>
      <c r="S243">
        <v>298793</v>
      </c>
      <c r="T243">
        <v>38</v>
      </c>
      <c r="U243">
        <v>130113</v>
      </c>
      <c r="V243">
        <v>415527</v>
      </c>
    </row>
    <row r="244" spans="1:22" x14ac:dyDescent="0.25">
      <c r="A244" t="s">
        <v>23</v>
      </c>
      <c r="B244">
        <v>8006</v>
      </c>
      <c r="C244">
        <v>2010</v>
      </c>
      <c r="D244">
        <v>334633496</v>
      </c>
      <c r="E244">
        <v>950</v>
      </c>
      <c r="F244">
        <v>2</v>
      </c>
      <c r="G244">
        <v>828133</v>
      </c>
      <c r="H244">
        <v>0</v>
      </c>
      <c r="I244">
        <v>7</v>
      </c>
      <c r="J244">
        <v>111583</v>
      </c>
      <c r="K244">
        <v>155045</v>
      </c>
      <c r="L244">
        <v>35</v>
      </c>
      <c r="M244">
        <v>328197</v>
      </c>
      <c r="N244">
        <v>633492</v>
      </c>
      <c r="R244">
        <v>339</v>
      </c>
      <c r="S244">
        <v>274055</v>
      </c>
      <c r="T244">
        <v>129</v>
      </c>
      <c r="U244">
        <v>520044</v>
      </c>
      <c r="V244">
        <v>907205</v>
      </c>
    </row>
    <row r="245" spans="1:22" x14ac:dyDescent="0.25">
      <c r="A245" t="s">
        <v>23</v>
      </c>
      <c r="B245">
        <v>8008</v>
      </c>
      <c r="C245">
        <v>2010</v>
      </c>
      <c r="D245">
        <v>1539341719</v>
      </c>
      <c r="E245">
        <v>1095</v>
      </c>
      <c r="I245">
        <v>17</v>
      </c>
      <c r="J245">
        <v>225339</v>
      </c>
      <c r="K245">
        <v>1031289</v>
      </c>
      <c r="L245">
        <v>136</v>
      </c>
      <c r="M245">
        <v>1112105</v>
      </c>
      <c r="N245">
        <v>2538323</v>
      </c>
      <c r="R245">
        <v>1381</v>
      </c>
      <c r="S245">
        <v>1383517</v>
      </c>
      <c r="T245">
        <v>255</v>
      </c>
      <c r="U245">
        <v>1362315</v>
      </c>
      <c r="V245">
        <v>2750102</v>
      </c>
    </row>
    <row r="246" spans="1:22" x14ac:dyDescent="0.25">
      <c r="A246" t="s">
        <v>23</v>
      </c>
      <c r="B246">
        <v>8013</v>
      </c>
      <c r="C246">
        <v>2010</v>
      </c>
      <c r="D246">
        <v>345429318</v>
      </c>
      <c r="E246">
        <v>560</v>
      </c>
      <c r="I246">
        <v>1</v>
      </c>
      <c r="J246">
        <v>7125</v>
      </c>
      <c r="K246">
        <v>8802</v>
      </c>
      <c r="L246">
        <v>9</v>
      </c>
      <c r="M246">
        <v>159820</v>
      </c>
      <c r="N246">
        <v>210309</v>
      </c>
      <c r="R246">
        <v>153</v>
      </c>
      <c r="S246">
        <v>154601</v>
      </c>
      <c r="T246">
        <v>26</v>
      </c>
      <c r="U246">
        <v>194136</v>
      </c>
      <c r="V246">
        <v>202012</v>
      </c>
    </row>
    <row r="247" spans="1:22" x14ac:dyDescent="0.25">
      <c r="A247" t="s">
        <v>23</v>
      </c>
      <c r="B247">
        <v>8017</v>
      </c>
      <c r="C247">
        <v>2010</v>
      </c>
      <c r="D247">
        <v>4378615436</v>
      </c>
      <c r="E247">
        <v>6621</v>
      </c>
      <c r="F247">
        <v>1</v>
      </c>
      <c r="G247">
        <v>106278</v>
      </c>
      <c r="H247">
        <v>345706</v>
      </c>
      <c r="I247">
        <v>38</v>
      </c>
      <c r="J247">
        <v>837943</v>
      </c>
      <c r="K247">
        <v>1482872</v>
      </c>
      <c r="L247">
        <v>289</v>
      </c>
      <c r="M247">
        <v>3589308</v>
      </c>
      <c r="N247">
        <v>5771435</v>
      </c>
      <c r="O247">
        <v>1</v>
      </c>
      <c r="P247">
        <v>10000</v>
      </c>
      <c r="Q247">
        <v>10000</v>
      </c>
      <c r="R247">
        <v>4219</v>
      </c>
      <c r="S247">
        <v>3896785</v>
      </c>
      <c r="T247">
        <v>896</v>
      </c>
      <c r="U247">
        <v>4769599</v>
      </c>
      <c r="V247">
        <v>9396034</v>
      </c>
    </row>
    <row r="248" spans="1:22" x14ac:dyDescent="0.25">
      <c r="A248" t="s">
        <v>23</v>
      </c>
      <c r="B248">
        <v>8018</v>
      </c>
      <c r="C248">
        <v>2010</v>
      </c>
      <c r="D248">
        <v>1278449923</v>
      </c>
      <c r="E248">
        <v>2767</v>
      </c>
      <c r="F248">
        <v>3</v>
      </c>
      <c r="G248">
        <v>1210775</v>
      </c>
      <c r="H248">
        <v>867</v>
      </c>
      <c r="I248">
        <v>46</v>
      </c>
      <c r="J248">
        <v>964447</v>
      </c>
      <c r="K248">
        <v>1629869</v>
      </c>
      <c r="L248">
        <v>195</v>
      </c>
      <c r="M248">
        <v>2350106</v>
      </c>
      <c r="N248">
        <v>4265193</v>
      </c>
      <c r="R248">
        <v>1938</v>
      </c>
      <c r="S248">
        <v>2187038</v>
      </c>
      <c r="T248">
        <v>438</v>
      </c>
      <c r="U248">
        <v>1766419</v>
      </c>
      <c r="V248">
        <v>3329762</v>
      </c>
    </row>
    <row r="249" spans="1:22" x14ac:dyDescent="0.25">
      <c r="A249" t="s">
        <v>23</v>
      </c>
      <c r="B249">
        <v>8032</v>
      </c>
      <c r="C249">
        <v>2010</v>
      </c>
      <c r="D249">
        <v>74618603</v>
      </c>
      <c r="E249">
        <v>190</v>
      </c>
      <c r="I249">
        <v>5</v>
      </c>
      <c r="J249">
        <v>41257</v>
      </c>
      <c r="K249">
        <v>45693</v>
      </c>
      <c r="L249">
        <v>12</v>
      </c>
      <c r="M249">
        <v>100901</v>
      </c>
      <c r="N249">
        <v>326983</v>
      </c>
      <c r="R249">
        <v>153</v>
      </c>
      <c r="S249">
        <v>173628</v>
      </c>
      <c r="T249">
        <v>28</v>
      </c>
      <c r="U249">
        <v>169653</v>
      </c>
      <c r="V249">
        <v>233972</v>
      </c>
    </row>
    <row r="250" spans="1:22" x14ac:dyDescent="0.25">
      <c r="A250" t="s">
        <v>23</v>
      </c>
      <c r="B250">
        <v>8033</v>
      </c>
      <c r="C250">
        <v>2010</v>
      </c>
      <c r="D250">
        <v>271150438</v>
      </c>
      <c r="E250">
        <v>285</v>
      </c>
      <c r="I250">
        <v>13</v>
      </c>
      <c r="J250">
        <v>183298</v>
      </c>
      <c r="K250">
        <v>780095</v>
      </c>
      <c r="L250">
        <v>52</v>
      </c>
      <c r="M250">
        <v>640541</v>
      </c>
      <c r="N250">
        <v>1028859</v>
      </c>
      <c r="R250">
        <v>403</v>
      </c>
      <c r="S250">
        <v>333662</v>
      </c>
      <c r="T250">
        <v>120</v>
      </c>
      <c r="U250">
        <v>504434</v>
      </c>
      <c r="V250">
        <v>784669</v>
      </c>
    </row>
    <row r="251" spans="1:22" x14ac:dyDescent="0.25">
      <c r="A251" t="s">
        <v>23</v>
      </c>
      <c r="B251">
        <v>8034</v>
      </c>
      <c r="C251">
        <v>2010</v>
      </c>
      <c r="D251">
        <v>167360741</v>
      </c>
      <c r="E251">
        <v>249</v>
      </c>
      <c r="I251">
        <v>2</v>
      </c>
      <c r="J251">
        <v>68240</v>
      </c>
      <c r="K251">
        <v>68351</v>
      </c>
      <c r="L251">
        <v>23</v>
      </c>
      <c r="M251">
        <v>297096</v>
      </c>
      <c r="N251">
        <v>473524</v>
      </c>
      <c r="R251">
        <v>309</v>
      </c>
      <c r="S251">
        <v>248997</v>
      </c>
      <c r="T251">
        <v>115</v>
      </c>
      <c r="U251">
        <v>701592</v>
      </c>
      <c r="V251">
        <v>918122</v>
      </c>
    </row>
    <row r="252" spans="1:22" x14ac:dyDescent="0.25">
      <c r="A252" t="s">
        <v>23</v>
      </c>
      <c r="B252">
        <v>8039</v>
      </c>
      <c r="C252">
        <v>2010</v>
      </c>
      <c r="D252">
        <v>4320971</v>
      </c>
      <c r="E252">
        <v>27</v>
      </c>
      <c r="I252">
        <v>1</v>
      </c>
      <c r="J252">
        <v>63976</v>
      </c>
      <c r="K252">
        <v>66270</v>
      </c>
      <c r="L252">
        <v>1</v>
      </c>
      <c r="M252">
        <v>3443</v>
      </c>
      <c r="N252">
        <v>8969</v>
      </c>
      <c r="R252">
        <v>17</v>
      </c>
      <c r="S252">
        <v>19354</v>
      </c>
      <c r="T252">
        <v>3</v>
      </c>
      <c r="U252">
        <v>1412</v>
      </c>
      <c r="V252">
        <v>5198</v>
      </c>
    </row>
    <row r="253" spans="1:22" x14ac:dyDescent="0.25">
      <c r="A253" t="s">
        <v>23</v>
      </c>
      <c r="B253">
        <v>8044</v>
      </c>
      <c r="C253">
        <v>2010</v>
      </c>
      <c r="D253">
        <v>281083427</v>
      </c>
      <c r="E253">
        <v>570</v>
      </c>
      <c r="F253">
        <v>2</v>
      </c>
      <c r="G253">
        <v>238329</v>
      </c>
      <c r="H253">
        <v>6000</v>
      </c>
      <c r="I253">
        <v>23</v>
      </c>
      <c r="J253">
        <v>432490</v>
      </c>
      <c r="K253">
        <v>689946</v>
      </c>
      <c r="L253">
        <v>47</v>
      </c>
      <c r="M253">
        <v>507191</v>
      </c>
      <c r="N253">
        <v>807922</v>
      </c>
      <c r="R253">
        <v>548</v>
      </c>
      <c r="S253">
        <v>581023</v>
      </c>
      <c r="T253">
        <v>107</v>
      </c>
      <c r="U253">
        <v>600487</v>
      </c>
      <c r="V253">
        <v>804454</v>
      </c>
    </row>
    <row r="254" spans="1:22" x14ac:dyDescent="0.25">
      <c r="A254" t="s">
        <v>23</v>
      </c>
      <c r="B254">
        <v>8045</v>
      </c>
      <c r="C254">
        <v>2010</v>
      </c>
      <c r="D254">
        <v>226982541</v>
      </c>
      <c r="E254">
        <v>526</v>
      </c>
      <c r="I254">
        <v>1</v>
      </c>
      <c r="J254">
        <v>28188</v>
      </c>
      <c r="K254">
        <v>54651</v>
      </c>
      <c r="L254">
        <v>3</v>
      </c>
      <c r="M254">
        <v>25583</v>
      </c>
      <c r="N254">
        <v>101535</v>
      </c>
      <c r="R254">
        <v>32</v>
      </c>
      <c r="S254">
        <v>20478</v>
      </c>
      <c r="T254">
        <v>8</v>
      </c>
      <c r="U254">
        <v>48189</v>
      </c>
      <c r="V254">
        <v>123544</v>
      </c>
    </row>
    <row r="255" spans="1:22" x14ac:dyDescent="0.25">
      <c r="A255" t="s">
        <v>23</v>
      </c>
      <c r="B255">
        <v>8047</v>
      </c>
      <c r="C255">
        <v>2010</v>
      </c>
      <c r="D255">
        <v>57745491</v>
      </c>
      <c r="E255">
        <v>43</v>
      </c>
      <c r="I255">
        <v>1</v>
      </c>
      <c r="J255">
        <v>7492</v>
      </c>
      <c r="K255">
        <v>27012</v>
      </c>
      <c r="L255">
        <v>2</v>
      </c>
      <c r="M255">
        <v>12582</v>
      </c>
      <c r="N255">
        <v>22604</v>
      </c>
      <c r="R255">
        <v>41</v>
      </c>
      <c r="S255">
        <v>77952</v>
      </c>
      <c r="T255">
        <v>7</v>
      </c>
      <c r="U255">
        <v>17923</v>
      </c>
      <c r="V255">
        <v>35757</v>
      </c>
    </row>
    <row r="256" spans="1:22" x14ac:dyDescent="0.25">
      <c r="A256" t="s">
        <v>23</v>
      </c>
      <c r="B256">
        <v>8058</v>
      </c>
      <c r="C256">
        <v>2010</v>
      </c>
      <c r="D256">
        <v>105131792</v>
      </c>
      <c r="E256">
        <v>289</v>
      </c>
      <c r="L256">
        <v>14</v>
      </c>
      <c r="M256">
        <v>189048</v>
      </c>
      <c r="N256">
        <v>381871</v>
      </c>
      <c r="R256">
        <v>119</v>
      </c>
      <c r="S256">
        <v>106561</v>
      </c>
      <c r="T256">
        <v>25</v>
      </c>
      <c r="U256">
        <v>94379</v>
      </c>
      <c r="V256">
        <v>197532</v>
      </c>
    </row>
    <row r="257" spans="1:22" x14ac:dyDescent="0.25">
      <c r="A257" t="s">
        <v>23</v>
      </c>
      <c r="B257">
        <v>8102</v>
      </c>
      <c r="C257">
        <v>2010</v>
      </c>
      <c r="D257">
        <v>17355989</v>
      </c>
      <c r="E257">
        <v>65</v>
      </c>
      <c r="I257">
        <v>4</v>
      </c>
      <c r="J257">
        <v>104010</v>
      </c>
      <c r="K257">
        <v>352747</v>
      </c>
      <c r="L257">
        <v>7</v>
      </c>
      <c r="M257">
        <v>67696</v>
      </c>
      <c r="N257">
        <v>78986</v>
      </c>
      <c r="R257">
        <v>21</v>
      </c>
      <c r="S257">
        <v>11867</v>
      </c>
      <c r="T257">
        <v>9</v>
      </c>
      <c r="U257">
        <v>42088</v>
      </c>
      <c r="V257">
        <v>27468</v>
      </c>
    </row>
    <row r="258" spans="1:22" x14ac:dyDescent="0.25">
      <c r="A258" t="s">
        <v>23</v>
      </c>
      <c r="B258">
        <v>8106</v>
      </c>
      <c r="C258">
        <v>2010</v>
      </c>
      <c r="D258">
        <v>152206229</v>
      </c>
      <c r="E258">
        <v>254</v>
      </c>
      <c r="F258">
        <v>1</v>
      </c>
      <c r="G258">
        <v>38317</v>
      </c>
      <c r="H258">
        <v>13623</v>
      </c>
      <c r="I258">
        <v>4</v>
      </c>
      <c r="J258">
        <v>84155</v>
      </c>
      <c r="K258">
        <v>144894</v>
      </c>
      <c r="L258">
        <v>36</v>
      </c>
      <c r="M258">
        <v>427784</v>
      </c>
      <c r="N258">
        <v>631779</v>
      </c>
      <c r="R258">
        <v>263</v>
      </c>
      <c r="S258">
        <v>346106</v>
      </c>
      <c r="T258">
        <v>66</v>
      </c>
      <c r="U258">
        <v>294798</v>
      </c>
      <c r="V258">
        <v>503961</v>
      </c>
    </row>
    <row r="259" spans="1:22" x14ac:dyDescent="0.25">
      <c r="A259" t="s">
        <v>23</v>
      </c>
      <c r="B259">
        <v>8107</v>
      </c>
      <c r="C259">
        <v>2010</v>
      </c>
      <c r="D259">
        <v>1640303534</v>
      </c>
      <c r="E259">
        <v>2780</v>
      </c>
      <c r="F259">
        <v>2</v>
      </c>
      <c r="G259">
        <v>894542</v>
      </c>
      <c r="H259">
        <v>140568</v>
      </c>
      <c r="I259">
        <v>31</v>
      </c>
      <c r="J259">
        <v>708356</v>
      </c>
      <c r="K259">
        <v>1545683</v>
      </c>
      <c r="L259">
        <v>165</v>
      </c>
      <c r="M259">
        <v>2793324</v>
      </c>
      <c r="N259">
        <v>3992834</v>
      </c>
      <c r="R259">
        <v>1415</v>
      </c>
      <c r="S259">
        <v>1504512</v>
      </c>
      <c r="T259">
        <v>336</v>
      </c>
      <c r="U259">
        <v>2881810</v>
      </c>
      <c r="V259">
        <v>3483289</v>
      </c>
    </row>
    <row r="260" spans="1:22" x14ac:dyDescent="0.25">
      <c r="A260" t="s">
        <v>23</v>
      </c>
      <c r="B260">
        <v>8113</v>
      </c>
      <c r="C260">
        <v>2010</v>
      </c>
      <c r="D260">
        <v>102752685</v>
      </c>
      <c r="E260">
        <v>120</v>
      </c>
      <c r="L260">
        <v>13</v>
      </c>
      <c r="M260">
        <v>225438</v>
      </c>
      <c r="N260">
        <v>530007</v>
      </c>
      <c r="R260">
        <v>83</v>
      </c>
      <c r="S260">
        <v>92644</v>
      </c>
      <c r="T260">
        <v>22</v>
      </c>
      <c r="U260">
        <v>123853</v>
      </c>
      <c r="V260">
        <v>237474</v>
      </c>
    </row>
    <row r="261" spans="1:22" x14ac:dyDescent="0.25">
      <c r="A261" t="s">
        <v>23</v>
      </c>
      <c r="B261">
        <v>8209</v>
      </c>
      <c r="C261">
        <v>2010</v>
      </c>
      <c r="D261">
        <v>23096623</v>
      </c>
      <c r="E261">
        <v>43</v>
      </c>
      <c r="L261">
        <v>12</v>
      </c>
      <c r="M261">
        <v>168254</v>
      </c>
      <c r="N261">
        <v>389540</v>
      </c>
      <c r="R261">
        <v>38</v>
      </c>
      <c r="S261">
        <v>24777</v>
      </c>
      <c r="T261">
        <v>44</v>
      </c>
      <c r="U261">
        <v>127955</v>
      </c>
      <c r="V261">
        <v>162804</v>
      </c>
    </row>
    <row r="262" spans="1:22" x14ac:dyDescent="0.25">
      <c r="A262" t="s">
        <v>23</v>
      </c>
      <c r="B262">
        <v>8215</v>
      </c>
      <c r="C262">
        <v>2010</v>
      </c>
      <c r="D262">
        <v>103714821</v>
      </c>
      <c r="E262">
        <v>396</v>
      </c>
      <c r="L262">
        <v>13</v>
      </c>
      <c r="M262">
        <v>298155</v>
      </c>
      <c r="N262">
        <v>398282</v>
      </c>
      <c r="R262">
        <v>95</v>
      </c>
      <c r="S262">
        <v>82541</v>
      </c>
      <c r="T262">
        <v>39</v>
      </c>
      <c r="U262">
        <v>161597</v>
      </c>
      <c r="V262">
        <v>238716</v>
      </c>
    </row>
    <row r="263" spans="1:22" x14ac:dyDescent="0.25">
      <c r="A263" t="s">
        <v>23</v>
      </c>
      <c r="B263">
        <v>8227</v>
      </c>
      <c r="C263">
        <v>2010</v>
      </c>
      <c r="D263">
        <v>536554191</v>
      </c>
      <c r="E263">
        <v>2939</v>
      </c>
      <c r="F263">
        <v>1</v>
      </c>
      <c r="G263">
        <v>543658</v>
      </c>
      <c r="H263">
        <v>6342</v>
      </c>
      <c r="I263">
        <v>3</v>
      </c>
      <c r="J263">
        <v>130793</v>
      </c>
      <c r="K263">
        <v>51207</v>
      </c>
      <c r="L263">
        <v>50</v>
      </c>
      <c r="M263">
        <v>1302386</v>
      </c>
      <c r="N263">
        <v>1605251</v>
      </c>
      <c r="R263">
        <v>206</v>
      </c>
      <c r="S263">
        <v>322778</v>
      </c>
      <c r="T263">
        <v>82</v>
      </c>
      <c r="U263">
        <v>1234112</v>
      </c>
      <c r="V263">
        <v>2012671</v>
      </c>
    </row>
    <row r="264" spans="1:22" x14ac:dyDescent="0.25">
      <c r="A264" t="s">
        <v>23</v>
      </c>
      <c r="B264">
        <v>8231</v>
      </c>
      <c r="C264">
        <v>2010</v>
      </c>
      <c r="D264">
        <v>17773139</v>
      </c>
      <c r="E264">
        <v>46</v>
      </c>
      <c r="L264">
        <v>1</v>
      </c>
      <c r="M264">
        <v>19349</v>
      </c>
      <c r="N264">
        <v>17367</v>
      </c>
      <c r="R264">
        <v>26</v>
      </c>
      <c r="S264">
        <v>17066</v>
      </c>
      <c r="T264">
        <v>2</v>
      </c>
      <c r="U264">
        <v>2968</v>
      </c>
      <c r="V264">
        <v>3959</v>
      </c>
    </row>
    <row r="265" spans="1:22" x14ac:dyDescent="0.25">
      <c r="A265" t="s">
        <v>23</v>
      </c>
      <c r="B265">
        <v>8234</v>
      </c>
      <c r="C265">
        <v>2010</v>
      </c>
      <c r="D265">
        <v>538411801</v>
      </c>
      <c r="E265">
        <v>961</v>
      </c>
      <c r="I265">
        <v>11</v>
      </c>
      <c r="J265">
        <v>361268</v>
      </c>
      <c r="K265">
        <v>788423</v>
      </c>
      <c r="L265">
        <v>133</v>
      </c>
      <c r="M265">
        <v>2207337</v>
      </c>
      <c r="N265">
        <v>3016949</v>
      </c>
      <c r="R265">
        <v>875</v>
      </c>
      <c r="S265">
        <v>920044</v>
      </c>
      <c r="T265">
        <v>200</v>
      </c>
      <c r="U265">
        <v>1277487</v>
      </c>
      <c r="V265">
        <v>2098683</v>
      </c>
    </row>
    <row r="266" spans="1:22" x14ac:dyDescent="0.25">
      <c r="A266" t="s">
        <v>23</v>
      </c>
      <c r="B266">
        <v>8264</v>
      </c>
      <c r="C266">
        <v>2010</v>
      </c>
      <c r="D266">
        <v>45815570</v>
      </c>
      <c r="E266">
        <v>134</v>
      </c>
      <c r="I266">
        <v>2</v>
      </c>
      <c r="J266">
        <v>3222</v>
      </c>
      <c r="K266">
        <v>23634</v>
      </c>
      <c r="L266">
        <v>11</v>
      </c>
      <c r="M266">
        <v>120733</v>
      </c>
      <c r="N266">
        <v>207762</v>
      </c>
      <c r="R266">
        <v>103</v>
      </c>
      <c r="S266">
        <v>135657</v>
      </c>
      <c r="T266">
        <v>29</v>
      </c>
      <c r="U266">
        <v>155378</v>
      </c>
      <c r="V266">
        <v>360697</v>
      </c>
    </row>
    <row r="267" spans="1:22" x14ac:dyDescent="0.25">
      <c r="A267" t="s">
        <v>23</v>
      </c>
      <c r="B267">
        <v>8265</v>
      </c>
      <c r="C267">
        <v>2010</v>
      </c>
      <c r="D267">
        <v>125632925</v>
      </c>
      <c r="E267">
        <v>200</v>
      </c>
      <c r="I267">
        <v>2</v>
      </c>
      <c r="J267">
        <v>134800</v>
      </c>
      <c r="K267">
        <v>490968</v>
      </c>
      <c r="L267">
        <v>30</v>
      </c>
      <c r="M267">
        <v>633331</v>
      </c>
      <c r="N267">
        <v>1189369</v>
      </c>
      <c r="R267">
        <v>205</v>
      </c>
      <c r="S267">
        <v>240200</v>
      </c>
      <c r="T267">
        <v>70</v>
      </c>
      <c r="U267">
        <v>290154</v>
      </c>
      <c r="V267">
        <v>503485</v>
      </c>
    </row>
    <row r="268" spans="1:22" x14ac:dyDescent="0.25">
      <c r="A268" t="s">
        <v>23</v>
      </c>
      <c r="B268">
        <v>8288</v>
      </c>
      <c r="C268">
        <v>2010</v>
      </c>
      <c r="D268">
        <v>106822010</v>
      </c>
      <c r="E268">
        <v>191</v>
      </c>
      <c r="I268">
        <v>1</v>
      </c>
      <c r="J268">
        <v>1740</v>
      </c>
      <c r="K268">
        <v>41529</v>
      </c>
      <c r="L268">
        <v>41</v>
      </c>
      <c r="M268">
        <v>474104</v>
      </c>
      <c r="N268">
        <v>936358</v>
      </c>
      <c r="R268">
        <v>284</v>
      </c>
      <c r="S268">
        <v>297870</v>
      </c>
      <c r="T268">
        <v>66</v>
      </c>
      <c r="U268">
        <v>241892</v>
      </c>
      <c r="V268">
        <v>506894</v>
      </c>
    </row>
    <row r="269" spans="1:22" x14ac:dyDescent="0.25">
      <c r="A269" t="s">
        <v>23</v>
      </c>
      <c r="B269">
        <v>8292</v>
      </c>
      <c r="C269">
        <v>2010</v>
      </c>
      <c r="D269">
        <v>536028392</v>
      </c>
      <c r="E269">
        <v>1057</v>
      </c>
      <c r="F269">
        <v>1</v>
      </c>
      <c r="G269">
        <v>514597</v>
      </c>
      <c r="H269">
        <v>35403</v>
      </c>
      <c r="I269">
        <v>17</v>
      </c>
      <c r="J269">
        <v>388444</v>
      </c>
      <c r="K269">
        <v>632759</v>
      </c>
      <c r="L269">
        <v>85</v>
      </c>
      <c r="M269">
        <v>1243372</v>
      </c>
      <c r="N269">
        <v>1780976</v>
      </c>
      <c r="R269">
        <v>838</v>
      </c>
      <c r="S269">
        <v>904127</v>
      </c>
      <c r="T269">
        <v>246</v>
      </c>
      <c r="U269">
        <v>1042617</v>
      </c>
      <c r="V269">
        <v>1895685</v>
      </c>
    </row>
    <row r="270" spans="1:22" x14ac:dyDescent="0.25">
      <c r="A270" t="s">
        <v>23</v>
      </c>
      <c r="B270">
        <v>8293</v>
      </c>
      <c r="C270">
        <v>2010</v>
      </c>
      <c r="D270">
        <v>52263848</v>
      </c>
      <c r="E270">
        <v>350</v>
      </c>
      <c r="I270">
        <v>3</v>
      </c>
      <c r="J270">
        <v>59106</v>
      </c>
      <c r="K270">
        <v>32129</v>
      </c>
      <c r="L270">
        <v>28</v>
      </c>
      <c r="M270">
        <v>441463</v>
      </c>
      <c r="N270">
        <v>468381</v>
      </c>
      <c r="R270">
        <v>164</v>
      </c>
      <c r="S270">
        <v>137849</v>
      </c>
      <c r="T270">
        <v>63</v>
      </c>
      <c r="U270">
        <v>354352</v>
      </c>
      <c r="V270">
        <v>482859</v>
      </c>
    </row>
    <row r="271" spans="1:22" x14ac:dyDescent="0.25">
      <c r="A271" t="s">
        <v>23</v>
      </c>
      <c r="B271">
        <v>8295</v>
      </c>
      <c r="C271">
        <v>2010</v>
      </c>
      <c r="D271">
        <v>6865759</v>
      </c>
      <c r="E271">
        <v>11</v>
      </c>
      <c r="I271">
        <v>1</v>
      </c>
      <c r="J271">
        <v>8115</v>
      </c>
      <c r="K271">
        <v>34148</v>
      </c>
      <c r="L271">
        <v>1</v>
      </c>
      <c r="M271">
        <v>3716</v>
      </c>
      <c r="N271">
        <v>2634</v>
      </c>
      <c r="R271">
        <v>10</v>
      </c>
      <c r="S271">
        <v>27564</v>
      </c>
    </row>
    <row r="272" spans="1:22" x14ac:dyDescent="0.25">
      <c r="A272" t="s">
        <v>23</v>
      </c>
      <c r="B272">
        <v>8304</v>
      </c>
      <c r="C272">
        <v>2010</v>
      </c>
      <c r="D272">
        <v>22868370</v>
      </c>
      <c r="E272">
        <v>91</v>
      </c>
      <c r="I272">
        <v>1</v>
      </c>
      <c r="J272">
        <v>48219</v>
      </c>
      <c r="K272">
        <v>91566</v>
      </c>
      <c r="L272">
        <v>3</v>
      </c>
      <c r="M272">
        <v>116316</v>
      </c>
      <c r="N272">
        <v>166296</v>
      </c>
      <c r="R272">
        <v>58</v>
      </c>
      <c r="S272">
        <v>43112</v>
      </c>
      <c r="T272">
        <v>7</v>
      </c>
      <c r="U272">
        <v>23183</v>
      </c>
      <c r="V272">
        <v>25809</v>
      </c>
    </row>
    <row r="273" spans="1:22" x14ac:dyDescent="0.25">
      <c r="A273" t="s">
        <v>23</v>
      </c>
      <c r="B273">
        <v>8350</v>
      </c>
      <c r="C273">
        <v>2010</v>
      </c>
      <c r="D273">
        <v>347400986</v>
      </c>
      <c r="E273">
        <v>697</v>
      </c>
      <c r="F273">
        <v>5</v>
      </c>
      <c r="G273">
        <v>2280553</v>
      </c>
      <c r="H273">
        <v>87393</v>
      </c>
      <c r="I273">
        <v>4</v>
      </c>
      <c r="J273">
        <v>186311</v>
      </c>
      <c r="K273">
        <v>144589</v>
      </c>
      <c r="L273">
        <v>72</v>
      </c>
      <c r="M273">
        <v>1893799</v>
      </c>
      <c r="N273">
        <v>2146205</v>
      </c>
      <c r="R273">
        <v>279</v>
      </c>
      <c r="S273">
        <v>307861</v>
      </c>
      <c r="T273">
        <v>129</v>
      </c>
      <c r="U273">
        <v>1070525</v>
      </c>
      <c r="V273">
        <v>1066198</v>
      </c>
    </row>
    <row r="274" spans="1:22" x14ac:dyDescent="0.25">
      <c r="A274" t="s">
        <v>23</v>
      </c>
      <c r="B274">
        <v>8385</v>
      </c>
      <c r="C274">
        <v>2010</v>
      </c>
      <c r="D274">
        <v>105338064</v>
      </c>
      <c r="E274">
        <v>97</v>
      </c>
      <c r="I274">
        <v>3</v>
      </c>
      <c r="J274">
        <v>85237</v>
      </c>
      <c r="K274">
        <v>80474</v>
      </c>
      <c r="L274">
        <v>15</v>
      </c>
      <c r="M274">
        <v>290765</v>
      </c>
      <c r="N274">
        <v>429788</v>
      </c>
      <c r="R274">
        <v>127</v>
      </c>
      <c r="S274">
        <v>127476</v>
      </c>
      <c r="T274">
        <v>26</v>
      </c>
      <c r="U274">
        <v>152739</v>
      </c>
      <c r="V274">
        <v>431929</v>
      </c>
    </row>
    <row r="275" spans="1:22" x14ac:dyDescent="0.25">
      <c r="A275" t="s">
        <v>23</v>
      </c>
      <c r="B275">
        <v>8387</v>
      </c>
      <c r="C275">
        <v>2010</v>
      </c>
      <c r="D275">
        <v>273635787</v>
      </c>
      <c r="E275">
        <v>510</v>
      </c>
      <c r="I275">
        <v>3</v>
      </c>
      <c r="J275">
        <v>36428</v>
      </c>
      <c r="K275">
        <v>43969</v>
      </c>
      <c r="L275">
        <v>21</v>
      </c>
      <c r="M275">
        <v>296585</v>
      </c>
      <c r="N275">
        <v>426300</v>
      </c>
      <c r="R275">
        <v>278</v>
      </c>
      <c r="S275">
        <v>272731</v>
      </c>
      <c r="T275">
        <v>56</v>
      </c>
      <c r="U275">
        <v>442987</v>
      </c>
      <c r="V275">
        <v>707329</v>
      </c>
    </row>
    <row r="276" spans="1:22" x14ac:dyDescent="0.25">
      <c r="A276" t="s">
        <v>23</v>
      </c>
      <c r="B276">
        <v>8391</v>
      </c>
      <c r="C276">
        <v>2010</v>
      </c>
      <c r="D276">
        <v>3578005896</v>
      </c>
      <c r="E276">
        <v>4595</v>
      </c>
      <c r="I276">
        <v>32</v>
      </c>
      <c r="J276">
        <v>834810</v>
      </c>
      <c r="K276">
        <v>1291622</v>
      </c>
      <c r="L276">
        <v>386</v>
      </c>
      <c r="M276">
        <v>6158993</v>
      </c>
      <c r="N276">
        <v>8404599</v>
      </c>
      <c r="O276">
        <v>1</v>
      </c>
      <c r="P276">
        <v>101688</v>
      </c>
      <c r="Q276">
        <v>448312</v>
      </c>
      <c r="R276">
        <v>4438</v>
      </c>
      <c r="S276">
        <v>4065943</v>
      </c>
      <c r="T276">
        <v>868</v>
      </c>
      <c r="U276">
        <v>4603809</v>
      </c>
      <c r="V276">
        <v>7341205</v>
      </c>
    </row>
    <row r="277" spans="1:22" x14ac:dyDescent="0.25">
      <c r="A277" t="s">
        <v>23</v>
      </c>
      <c r="B277">
        <v>8601</v>
      </c>
      <c r="C277">
        <v>2010</v>
      </c>
      <c r="D277">
        <v>5588755543</v>
      </c>
      <c r="E277">
        <v>5892</v>
      </c>
      <c r="F277">
        <v>3</v>
      </c>
      <c r="G277">
        <v>863622</v>
      </c>
      <c r="H277">
        <v>132282</v>
      </c>
      <c r="I277">
        <v>2</v>
      </c>
      <c r="J277">
        <v>22684</v>
      </c>
      <c r="K277">
        <v>26155</v>
      </c>
      <c r="L277">
        <v>55</v>
      </c>
      <c r="M277">
        <v>1015823</v>
      </c>
      <c r="N277">
        <v>1424779</v>
      </c>
      <c r="R277">
        <v>408</v>
      </c>
      <c r="S277">
        <v>737707</v>
      </c>
      <c r="T277">
        <v>71</v>
      </c>
      <c r="U277">
        <v>492932</v>
      </c>
      <c r="V277">
        <v>658522</v>
      </c>
    </row>
    <row r="278" spans="1:22" x14ac:dyDescent="0.25">
      <c r="A278" t="s">
        <v>23</v>
      </c>
      <c r="B278">
        <v>8606</v>
      </c>
      <c r="C278">
        <v>2010</v>
      </c>
      <c r="D278">
        <v>229860889</v>
      </c>
      <c r="E278">
        <v>48</v>
      </c>
      <c r="I278">
        <v>1</v>
      </c>
      <c r="J278">
        <v>34429</v>
      </c>
      <c r="K278">
        <v>32988</v>
      </c>
      <c r="L278">
        <v>13</v>
      </c>
      <c r="M278">
        <v>477643</v>
      </c>
      <c r="N278">
        <v>396085</v>
      </c>
      <c r="R278">
        <v>80</v>
      </c>
      <c r="S278">
        <v>96741</v>
      </c>
      <c r="T278">
        <v>28</v>
      </c>
      <c r="U278">
        <v>336325</v>
      </c>
      <c r="V278">
        <v>367807</v>
      </c>
    </row>
    <row r="279" spans="1:22" x14ac:dyDescent="0.25">
      <c r="A279" t="s">
        <v>23</v>
      </c>
      <c r="B279">
        <v>8607</v>
      </c>
      <c r="C279">
        <v>2010</v>
      </c>
      <c r="D279">
        <v>31159804</v>
      </c>
      <c r="E279">
        <v>42</v>
      </c>
      <c r="R279">
        <v>4</v>
      </c>
      <c r="S279">
        <v>4622</v>
      </c>
      <c r="T279">
        <v>4</v>
      </c>
      <c r="U279">
        <v>4619</v>
      </c>
      <c r="V279">
        <v>13573</v>
      </c>
    </row>
    <row r="280" spans="1:22" x14ac:dyDescent="0.25">
      <c r="A280" t="s">
        <v>23</v>
      </c>
      <c r="B280">
        <v>8742</v>
      </c>
      <c r="C280">
        <v>2010</v>
      </c>
      <c r="D280">
        <v>23464978203</v>
      </c>
      <c r="E280">
        <v>42432</v>
      </c>
      <c r="F280">
        <v>2</v>
      </c>
      <c r="G280">
        <v>993737</v>
      </c>
      <c r="H280">
        <v>13304</v>
      </c>
      <c r="I280">
        <v>57</v>
      </c>
      <c r="J280">
        <v>1925807</v>
      </c>
      <c r="K280">
        <v>3196179</v>
      </c>
      <c r="L280">
        <v>182</v>
      </c>
      <c r="M280">
        <v>3056165</v>
      </c>
      <c r="N280">
        <v>4276842</v>
      </c>
      <c r="O280">
        <v>1</v>
      </c>
      <c r="P280">
        <v>379506</v>
      </c>
      <c r="Q280">
        <v>116757</v>
      </c>
      <c r="R280">
        <v>1580</v>
      </c>
      <c r="S280">
        <v>2120183</v>
      </c>
      <c r="T280">
        <v>289</v>
      </c>
      <c r="U280">
        <v>2403928</v>
      </c>
      <c r="V280">
        <v>4268560</v>
      </c>
    </row>
    <row r="281" spans="1:22" x14ac:dyDescent="0.25">
      <c r="A281" t="s">
        <v>23</v>
      </c>
      <c r="B281">
        <v>8748</v>
      </c>
      <c r="C281">
        <v>2010</v>
      </c>
      <c r="D281">
        <v>1355668289</v>
      </c>
      <c r="E281">
        <v>1277</v>
      </c>
      <c r="F281">
        <v>1</v>
      </c>
      <c r="G281">
        <v>411414</v>
      </c>
      <c r="H281">
        <v>138586</v>
      </c>
      <c r="I281">
        <v>5</v>
      </c>
      <c r="J281">
        <v>123260</v>
      </c>
      <c r="K281">
        <v>164742</v>
      </c>
      <c r="L281">
        <v>26</v>
      </c>
      <c r="M281">
        <v>486097</v>
      </c>
      <c r="N281">
        <v>569541</v>
      </c>
      <c r="R281">
        <v>209</v>
      </c>
      <c r="S281">
        <v>185955</v>
      </c>
      <c r="T281">
        <v>38</v>
      </c>
      <c r="U281">
        <v>416233</v>
      </c>
      <c r="V281">
        <v>598405</v>
      </c>
    </row>
    <row r="282" spans="1:22" x14ac:dyDescent="0.25">
      <c r="A282" t="s">
        <v>23</v>
      </c>
      <c r="B282">
        <v>8752</v>
      </c>
      <c r="C282">
        <v>2010</v>
      </c>
      <c r="D282">
        <v>31887129</v>
      </c>
      <c r="E282">
        <v>78</v>
      </c>
      <c r="L282">
        <v>7</v>
      </c>
      <c r="M282">
        <v>91379</v>
      </c>
      <c r="N282">
        <v>111263</v>
      </c>
      <c r="R282">
        <v>20</v>
      </c>
      <c r="S282">
        <v>13753</v>
      </c>
      <c r="T282">
        <v>4</v>
      </c>
      <c r="U282">
        <v>12288</v>
      </c>
      <c r="V282">
        <v>27468</v>
      </c>
    </row>
    <row r="283" spans="1:22" x14ac:dyDescent="0.25">
      <c r="A283" t="s">
        <v>23</v>
      </c>
      <c r="B283">
        <v>8754</v>
      </c>
      <c r="C283">
        <v>2010</v>
      </c>
      <c r="D283">
        <v>172496481</v>
      </c>
      <c r="E283">
        <v>466</v>
      </c>
      <c r="L283">
        <v>9</v>
      </c>
      <c r="M283">
        <v>108628</v>
      </c>
      <c r="N283">
        <v>191865</v>
      </c>
      <c r="R283">
        <v>64</v>
      </c>
      <c r="S283">
        <v>64749</v>
      </c>
      <c r="T283">
        <v>14</v>
      </c>
      <c r="U283">
        <v>207035</v>
      </c>
      <c r="V283">
        <v>56344</v>
      </c>
    </row>
    <row r="284" spans="1:22" x14ac:dyDescent="0.25">
      <c r="A284" t="s">
        <v>23</v>
      </c>
      <c r="B284">
        <v>8755</v>
      </c>
      <c r="C284">
        <v>2010</v>
      </c>
      <c r="D284">
        <v>61189051</v>
      </c>
      <c r="E284">
        <v>176</v>
      </c>
      <c r="I284">
        <v>2</v>
      </c>
      <c r="J284">
        <v>26843</v>
      </c>
      <c r="K284">
        <v>15512</v>
      </c>
      <c r="L284">
        <v>1</v>
      </c>
      <c r="M284">
        <v>11256</v>
      </c>
      <c r="N284">
        <v>11087</v>
      </c>
      <c r="R284">
        <v>7</v>
      </c>
      <c r="S284">
        <v>8738</v>
      </c>
      <c r="T284">
        <v>1</v>
      </c>
      <c r="U284">
        <v>6056</v>
      </c>
      <c r="V284">
        <v>6048</v>
      </c>
    </row>
    <row r="285" spans="1:22" x14ac:dyDescent="0.25">
      <c r="A285" t="s">
        <v>23</v>
      </c>
      <c r="B285">
        <v>8803</v>
      </c>
      <c r="C285">
        <v>2010</v>
      </c>
      <c r="D285">
        <v>3970215949</v>
      </c>
      <c r="E285">
        <v>3167</v>
      </c>
      <c r="I285">
        <v>10</v>
      </c>
      <c r="J285">
        <v>117884</v>
      </c>
      <c r="K285">
        <v>188969</v>
      </c>
      <c r="L285">
        <v>4</v>
      </c>
      <c r="M285">
        <v>72049</v>
      </c>
      <c r="N285">
        <v>48359</v>
      </c>
      <c r="R285">
        <v>84</v>
      </c>
      <c r="S285">
        <v>142302</v>
      </c>
      <c r="T285">
        <v>13</v>
      </c>
      <c r="U285">
        <v>88340</v>
      </c>
      <c r="V285">
        <v>78451</v>
      </c>
    </row>
    <row r="286" spans="1:22" x14ac:dyDescent="0.25">
      <c r="A286" t="s">
        <v>23</v>
      </c>
      <c r="B286">
        <v>8809</v>
      </c>
      <c r="C286">
        <v>2010</v>
      </c>
      <c r="D286">
        <v>5769534728</v>
      </c>
      <c r="E286">
        <v>34680</v>
      </c>
      <c r="F286">
        <v>2</v>
      </c>
      <c r="G286">
        <v>905296</v>
      </c>
      <c r="H286">
        <v>6000</v>
      </c>
      <c r="I286">
        <v>4</v>
      </c>
      <c r="J286">
        <v>33269</v>
      </c>
      <c r="K286">
        <v>149064</v>
      </c>
      <c r="L286">
        <v>26</v>
      </c>
      <c r="M286">
        <v>391759</v>
      </c>
      <c r="N286">
        <v>760615</v>
      </c>
      <c r="R286">
        <v>320</v>
      </c>
      <c r="S286">
        <v>556585</v>
      </c>
      <c r="T286">
        <v>44</v>
      </c>
      <c r="U286">
        <v>347687</v>
      </c>
      <c r="V286">
        <v>775434</v>
      </c>
    </row>
    <row r="287" spans="1:22" x14ac:dyDescent="0.25">
      <c r="A287" t="s">
        <v>23</v>
      </c>
      <c r="B287">
        <v>8810</v>
      </c>
      <c r="C287">
        <v>2010</v>
      </c>
      <c r="D287">
        <v>114094270705</v>
      </c>
      <c r="E287">
        <v>102460</v>
      </c>
      <c r="F287">
        <v>7</v>
      </c>
      <c r="G287">
        <v>1548898</v>
      </c>
      <c r="H287">
        <v>19820</v>
      </c>
      <c r="I287">
        <v>170</v>
      </c>
      <c r="J287">
        <v>3579237</v>
      </c>
      <c r="K287">
        <v>6081202</v>
      </c>
      <c r="L287">
        <v>805</v>
      </c>
      <c r="M287">
        <v>11418051</v>
      </c>
      <c r="N287">
        <v>17210880</v>
      </c>
      <c r="R287">
        <v>7471</v>
      </c>
      <c r="S287">
        <v>9796073</v>
      </c>
      <c r="T287">
        <v>1284</v>
      </c>
      <c r="U287">
        <v>8327994</v>
      </c>
      <c r="V287">
        <v>13786837</v>
      </c>
    </row>
    <row r="288" spans="1:22" x14ac:dyDescent="0.25">
      <c r="A288" t="s">
        <v>23</v>
      </c>
      <c r="B288">
        <v>8820</v>
      </c>
      <c r="C288">
        <v>2010</v>
      </c>
      <c r="D288">
        <v>4319663539</v>
      </c>
      <c r="E288">
        <v>3626</v>
      </c>
      <c r="I288">
        <v>7</v>
      </c>
      <c r="J288">
        <v>227894</v>
      </c>
      <c r="K288">
        <v>510148</v>
      </c>
      <c r="L288">
        <v>17</v>
      </c>
      <c r="M288">
        <v>171337</v>
      </c>
      <c r="N288">
        <v>249234</v>
      </c>
      <c r="R288">
        <v>131</v>
      </c>
      <c r="S288">
        <v>218071</v>
      </c>
      <c r="T288">
        <v>23</v>
      </c>
      <c r="U288">
        <v>202133</v>
      </c>
      <c r="V288">
        <v>352518</v>
      </c>
    </row>
    <row r="289" spans="1:22" x14ac:dyDescent="0.25">
      <c r="A289" t="s">
        <v>23</v>
      </c>
      <c r="B289">
        <v>8828</v>
      </c>
      <c r="C289">
        <v>2010</v>
      </c>
      <c r="D289">
        <v>204523985</v>
      </c>
      <c r="E289">
        <v>269</v>
      </c>
      <c r="I289">
        <v>2</v>
      </c>
      <c r="J289">
        <v>129381</v>
      </c>
      <c r="K289">
        <v>121132</v>
      </c>
      <c r="L289">
        <v>33</v>
      </c>
      <c r="M289">
        <v>492187</v>
      </c>
      <c r="N289">
        <v>1101587</v>
      </c>
      <c r="R289">
        <v>167</v>
      </c>
      <c r="S289">
        <v>132616</v>
      </c>
      <c r="T289">
        <v>85</v>
      </c>
      <c r="U289">
        <v>249634</v>
      </c>
      <c r="V289">
        <v>532774</v>
      </c>
    </row>
    <row r="290" spans="1:22" x14ac:dyDescent="0.25">
      <c r="A290" t="s">
        <v>23</v>
      </c>
      <c r="B290">
        <v>8829</v>
      </c>
      <c r="C290">
        <v>2010</v>
      </c>
      <c r="D290">
        <v>270420852</v>
      </c>
      <c r="E290">
        <v>152</v>
      </c>
      <c r="I290">
        <v>5</v>
      </c>
      <c r="J290">
        <v>142614</v>
      </c>
      <c r="K290">
        <v>92761</v>
      </c>
      <c r="L290">
        <v>36</v>
      </c>
      <c r="M290">
        <v>682438</v>
      </c>
      <c r="N290">
        <v>933806</v>
      </c>
      <c r="R290">
        <v>505</v>
      </c>
      <c r="S290">
        <v>422834</v>
      </c>
      <c r="T290">
        <v>124</v>
      </c>
      <c r="U290">
        <v>460549</v>
      </c>
      <c r="V290">
        <v>767054</v>
      </c>
    </row>
    <row r="291" spans="1:22" x14ac:dyDescent="0.25">
      <c r="A291" t="s">
        <v>23</v>
      </c>
      <c r="B291">
        <v>8831</v>
      </c>
      <c r="C291">
        <v>2010</v>
      </c>
      <c r="D291">
        <v>540889875</v>
      </c>
      <c r="E291">
        <v>1741</v>
      </c>
      <c r="I291">
        <v>4</v>
      </c>
      <c r="J291">
        <v>47529</v>
      </c>
      <c r="K291">
        <v>88346</v>
      </c>
      <c r="L291">
        <v>40</v>
      </c>
      <c r="M291">
        <v>382719</v>
      </c>
      <c r="N291">
        <v>723976</v>
      </c>
      <c r="R291">
        <v>1309</v>
      </c>
      <c r="S291">
        <v>934776</v>
      </c>
      <c r="T291">
        <v>82</v>
      </c>
      <c r="U291">
        <v>205576</v>
      </c>
      <c r="V291">
        <v>568408</v>
      </c>
    </row>
    <row r="292" spans="1:22" x14ac:dyDescent="0.25">
      <c r="A292" t="s">
        <v>23</v>
      </c>
      <c r="B292">
        <v>8832</v>
      </c>
      <c r="C292">
        <v>2010</v>
      </c>
      <c r="D292">
        <v>8825261909</v>
      </c>
      <c r="E292">
        <v>11864</v>
      </c>
      <c r="I292">
        <v>12</v>
      </c>
      <c r="J292">
        <v>230845</v>
      </c>
      <c r="K292">
        <v>375026</v>
      </c>
      <c r="L292">
        <v>136</v>
      </c>
      <c r="M292">
        <v>2407476</v>
      </c>
      <c r="N292">
        <v>2972600</v>
      </c>
      <c r="R292">
        <v>2116</v>
      </c>
      <c r="S292">
        <v>1918977</v>
      </c>
      <c r="T292">
        <v>222</v>
      </c>
      <c r="U292">
        <v>1164864</v>
      </c>
      <c r="V292">
        <v>1503287</v>
      </c>
    </row>
    <row r="293" spans="1:22" x14ac:dyDescent="0.25">
      <c r="A293" t="s">
        <v>23</v>
      </c>
      <c r="B293">
        <v>8833</v>
      </c>
      <c r="C293">
        <v>2010</v>
      </c>
      <c r="D293">
        <v>6549464333</v>
      </c>
      <c r="E293">
        <v>911</v>
      </c>
      <c r="I293">
        <v>13</v>
      </c>
      <c r="J293">
        <v>382707</v>
      </c>
      <c r="K293">
        <v>390672</v>
      </c>
      <c r="L293">
        <v>216</v>
      </c>
      <c r="M293">
        <v>3565572</v>
      </c>
      <c r="N293">
        <v>3691692</v>
      </c>
      <c r="R293">
        <v>3150</v>
      </c>
      <c r="S293">
        <v>2726103</v>
      </c>
      <c r="T293">
        <v>625</v>
      </c>
      <c r="U293">
        <v>3784250</v>
      </c>
      <c r="V293">
        <v>4405369</v>
      </c>
    </row>
    <row r="294" spans="1:22" x14ac:dyDescent="0.25">
      <c r="A294" t="s">
        <v>23</v>
      </c>
      <c r="B294">
        <v>8838</v>
      </c>
      <c r="C294">
        <v>2010</v>
      </c>
      <c r="D294">
        <v>80169739</v>
      </c>
      <c r="E294">
        <v>242</v>
      </c>
      <c r="I294">
        <v>1</v>
      </c>
      <c r="J294">
        <v>348</v>
      </c>
      <c r="K294">
        <v>2317</v>
      </c>
      <c r="L294">
        <v>2</v>
      </c>
      <c r="M294">
        <v>6212</v>
      </c>
      <c r="N294">
        <v>13750</v>
      </c>
      <c r="R294">
        <v>43</v>
      </c>
      <c r="S294">
        <v>66944</v>
      </c>
      <c r="T294">
        <v>4</v>
      </c>
      <c r="U294">
        <v>10263</v>
      </c>
      <c r="V294">
        <v>30647</v>
      </c>
    </row>
    <row r="295" spans="1:22" x14ac:dyDescent="0.25">
      <c r="A295" t="s">
        <v>23</v>
      </c>
      <c r="B295">
        <v>8858</v>
      </c>
      <c r="C295">
        <v>2010</v>
      </c>
      <c r="D295">
        <v>24163921</v>
      </c>
      <c r="E295">
        <v>8</v>
      </c>
      <c r="R295">
        <v>3</v>
      </c>
      <c r="S295">
        <v>3935</v>
      </c>
    </row>
    <row r="296" spans="1:22" x14ac:dyDescent="0.25">
      <c r="A296" t="s">
        <v>23</v>
      </c>
      <c r="B296">
        <v>8868</v>
      </c>
      <c r="C296">
        <v>2010</v>
      </c>
      <c r="D296">
        <v>7281804369</v>
      </c>
      <c r="E296">
        <v>7964</v>
      </c>
      <c r="F296">
        <v>3</v>
      </c>
      <c r="G296">
        <v>1322012</v>
      </c>
      <c r="H296">
        <v>0</v>
      </c>
      <c r="I296">
        <v>17</v>
      </c>
      <c r="J296">
        <v>238101</v>
      </c>
      <c r="K296">
        <v>345082</v>
      </c>
      <c r="L296">
        <v>274</v>
      </c>
      <c r="M296">
        <v>2961527</v>
      </c>
      <c r="N296">
        <v>4353353</v>
      </c>
      <c r="R296">
        <v>2886</v>
      </c>
      <c r="S296">
        <v>3346014</v>
      </c>
      <c r="T296">
        <v>475</v>
      </c>
      <c r="U296">
        <v>1471795</v>
      </c>
      <c r="V296">
        <v>3568190</v>
      </c>
    </row>
    <row r="297" spans="1:22" x14ac:dyDescent="0.25">
      <c r="A297" t="s">
        <v>23</v>
      </c>
      <c r="B297">
        <v>8901</v>
      </c>
      <c r="C297">
        <v>2010</v>
      </c>
      <c r="D297">
        <v>2903706808</v>
      </c>
      <c r="E297">
        <v>250</v>
      </c>
      <c r="I297">
        <v>2</v>
      </c>
      <c r="J297">
        <v>12401</v>
      </c>
      <c r="K297">
        <v>9670</v>
      </c>
      <c r="L297">
        <v>47</v>
      </c>
      <c r="M297">
        <v>712950</v>
      </c>
      <c r="N297">
        <v>914154</v>
      </c>
      <c r="R297">
        <v>154</v>
      </c>
      <c r="S297">
        <v>198835</v>
      </c>
      <c r="T297">
        <v>54</v>
      </c>
      <c r="U297">
        <v>81551</v>
      </c>
      <c r="V297">
        <v>78754</v>
      </c>
    </row>
    <row r="298" spans="1:22" x14ac:dyDescent="0.25">
      <c r="A298" t="s">
        <v>23</v>
      </c>
      <c r="B298">
        <v>9014</v>
      </c>
      <c r="C298">
        <v>2010</v>
      </c>
      <c r="D298">
        <v>1419774942</v>
      </c>
      <c r="E298">
        <v>5224</v>
      </c>
      <c r="F298">
        <v>5</v>
      </c>
      <c r="G298">
        <v>726347</v>
      </c>
      <c r="H298">
        <v>14000</v>
      </c>
      <c r="I298">
        <v>21</v>
      </c>
      <c r="J298">
        <v>347169</v>
      </c>
      <c r="K298">
        <v>689569</v>
      </c>
      <c r="L298">
        <v>226</v>
      </c>
      <c r="M298">
        <v>2997505</v>
      </c>
      <c r="N298">
        <v>5380434</v>
      </c>
      <c r="R298">
        <v>1689</v>
      </c>
      <c r="S298">
        <v>1823316</v>
      </c>
      <c r="T298">
        <v>450</v>
      </c>
      <c r="U298">
        <v>2068150</v>
      </c>
      <c r="V298">
        <v>4038063</v>
      </c>
    </row>
    <row r="299" spans="1:22" x14ac:dyDescent="0.25">
      <c r="A299" t="s">
        <v>23</v>
      </c>
      <c r="B299">
        <v>9015</v>
      </c>
      <c r="C299">
        <v>2010</v>
      </c>
      <c r="D299">
        <v>1126643340</v>
      </c>
      <c r="E299">
        <v>6655</v>
      </c>
      <c r="F299">
        <v>1</v>
      </c>
      <c r="G299">
        <v>547723</v>
      </c>
      <c r="H299">
        <v>2277</v>
      </c>
      <c r="I299">
        <v>28</v>
      </c>
      <c r="J299">
        <v>686061</v>
      </c>
      <c r="K299">
        <v>915014</v>
      </c>
      <c r="L299">
        <v>150</v>
      </c>
      <c r="M299">
        <v>2463495</v>
      </c>
      <c r="N299">
        <v>4196101</v>
      </c>
      <c r="R299">
        <v>1583</v>
      </c>
      <c r="S299">
        <v>1533486</v>
      </c>
      <c r="T299">
        <v>324</v>
      </c>
      <c r="U299">
        <v>1545261</v>
      </c>
      <c r="V299">
        <v>2448676</v>
      </c>
    </row>
    <row r="300" spans="1:22" x14ac:dyDescent="0.25">
      <c r="A300" t="s">
        <v>23</v>
      </c>
      <c r="B300">
        <v>9016</v>
      </c>
      <c r="C300">
        <v>2010</v>
      </c>
      <c r="D300">
        <v>146369738</v>
      </c>
      <c r="E300">
        <v>351</v>
      </c>
      <c r="L300">
        <v>28</v>
      </c>
      <c r="M300">
        <v>325034</v>
      </c>
      <c r="N300">
        <v>440790</v>
      </c>
      <c r="R300">
        <v>332</v>
      </c>
      <c r="S300">
        <v>317644</v>
      </c>
      <c r="T300">
        <v>39</v>
      </c>
      <c r="U300">
        <v>210421</v>
      </c>
      <c r="V300">
        <v>358207</v>
      </c>
    </row>
    <row r="301" spans="1:22" x14ac:dyDescent="0.25">
      <c r="A301" t="s">
        <v>23</v>
      </c>
      <c r="B301">
        <v>9019</v>
      </c>
      <c r="C301">
        <v>2010</v>
      </c>
      <c r="D301">
        <v>5889176</v>
      </c>
      <c r="E301">
        <v>12</v>
      </c>
      <c r="L301">
        <v>2</v>
      </c>
      <c r="M301">
        <v>9995</v>
      </c>
      <c r="N301">
        <v>7917</v>
      </c>
      <c r="R301">
        <v>2</v>
      </c>
      <c r="S301">
        <v>1380</v>
      </c>
    </row>
    <row r="302" spans="1:22" x14ac:dyDescent="0.25">
      <c r="A302" t="s">
        <v>23</v>
      </c>
      <c r="B302">
        <v>9032</v>
      </c>
      <c r="C302">
        <v>2010</v>
      </c>
      <c r="D302">
        <v>639996007</v>
      </c>
      <c r="E302">
        <v>1267</v>
      </c>
      <c r="F302">
        <v>1</v>
      </c>
      <c r="G302">
        <v>125322</v>
      </c>
      <c r="H302">
        <v>22747</v>
      </c>
      <c r="I302">
        <v>10</v>
      </c>
      <c r="J302">
        <v>119723</v>
      </c>
      <c r="K302">
        <v>232665</v>
      </c>
      <c r="L302">
        <v>150</v>
      </c>
      <c r="M302">
        <v>2367612</v>
      </c>
      <c r="N302">
        <v>3394967</v>
      </c>
      <c r="R302">
        <v>1392</v>
      </c>
      <c r="S302">
        <v>1193988</v>
      </c>
      <c r="T302">
        <v>314</v>
      </c>
      <c r="U302">
        <v>1746717</v>
      </c>
      <c r="V302">
        <v>2772641</v>
      </c>
    </row>
    <row r="303" spans="1:22" x14ac:dyDescent="0.25">
      <c r="A303" t="s">
        <v>23</v>
      </c>
      <c r="B303">
        <v>9033</v>
      </c>
      <c r="C303">
        <v>2010</v>
      </c>
      <c r="D303">
        <v>2211177</v>
      </c>
      <c r="E303">
        <v>36</v>
      </c>
      <c r="L303">
        <v>1</v>
      </c>
      <c r="M303">
        <v>11973</v>
      </c>
      <c r="N303">
        <v>5086</v>
      </c>
      <c r="R303">
        <v>7</v>
      </c>
      <c r="S303">
        <v>5847</v>
      </c>
      <c r="T303">
        <v>1</v>
      </c>
      <c r="U303">
        <v>129</v>
      </c>
      <c r="V303">
        <v>563</v>
      </c>
    </row>
    <row r="304" spans="1:22" x14ac:dyDescent="0.25">
      <c r="A304" t="s">
        <v>23</v>
      </c>
      <c r="B304">
        <v>9040</v>
      </c>
      <c r="C304">
        <v>2010</v>
      </c>
      <c r="D304">
        <v>535732487</v>
      </c>
      <c r="E304">
        <v>302</v>
      </c>
      <c r="I304">
        <v>5</v>
      </c>
      <c r="J304">
        <v>96719</v>
      </c>
      <c r="K304">
        <v>58339</v>
      </c>
      <c r="L304">
        <v>71</v>
      </c>
      <c r="M304">
        <v>870739</v>
      </c>
      <c r="N304">
        <v>1290547</v>
      </c>
      <c r="R304">
        <v>1085</v>
      </c>
      <c r="S304">
        <v>912276</v>
      </c>
      <c r="T304">
        <v>265</v>
      </c>
      <c r="U304">
        <v>1842471</v>
      </c>
      <c r="V304">
        <v>2314034</v>
      </c>
    </row>
    <row r="305" spans="1:22" x14ac:dyDescent="0.25">
      <c r="A305" t="s">
        <v>23</v>
      </c>
      <c r="B305">
        <v>9052</v>
      </c>
      <c r="C305">
        <v>2010</v>
      </c>
      <c r="D305">
        <v>995172958</v>
      </c>
      <c r="E305">
        <v>1851</v>
      </c>
      <c r="I305">
        <v>14</v>
      </c>
      <c r="J305">
        <v>217835</v>
      </c>
      <c r="K305">
        <v>706700</v>
      </c>
      <c r="L305">
        <v>153</v>
      </c>
      <c r="M305">
        <v>1770041</v>
      </c>
      <c r="N305">
        <v>3868988</v>
      </c>
      <c r="R305">
        <v>1898</v>
      </c>
      <c r="S305">
        <v>1876248</v>
      </c>
      <c r="T305">
        <v>327</v>
      </c>
      <c r="U305">
        <v>1293520</v>
      </c>
      <c r="V305">
        <v>2521681</v>
      </c>
    </row>
    <row r="306" spans="1:22" x14ac:dyDescent="0.25">
      <c r="A306" t="s">
        <v>23</v>
      </c>
      <c r="B306">
        <v>9058</v>
      </c>
      <c r="C306">
        <v>2010</v>
      </c>
      <c r="D306">
        <v>309258390</v>
      </c>
      <c r="E306">
        <v>396</v>
      </c>
      <c r="I306">
        <v>8</v>
      </c>
      <c r="J306">
        <v>120430</v>
      </c>
      <c r="K306">
        <v>297253</v>
      </c>
      <c r="L306">
        <v>35</v>
      </c>
      <c r="M306">
        <v>340723</v>
      </c>
      <c r="N306">
        <v>737382</v>
      </c>
      <c r="R306">
        <v>438</v>
      </c>
      <c r="S306">
        <v>389986</v>
      </c>
      <c r="T306">
        <v>72</v>
      </c>
      <c r="U306">
        <v>276665</v>
      </c>
      <c r="V306">
        <v>687667</v>
      </c>
    </row>
    <row r="307" spans="1:22" x14ac:dyDescent="0.25">
      <c r="A307" t="s">
        <v>23</v>
      </c>
      <c r="B307">
        <v>9060</v>
      </c>
      <c r="C307">
        <v>2010</v>
      </c>
      <c r="D307">
        <v>446746662</v>
      </c>
      <c r="E307">
        <v>510</v>
      </c>
      <c r="I307">
        <v>4</v>
      </c>
      <c r="J307">
        <v>57503</v>
      </c>
      <c r="K307">
        <v>80565</v>
      </c>
      <c r="L307">
        <v>44</v>
      </c>
      <c r="M307">
        <v>601907</v>
      </c>
      <c r="N307">
        <v>1001045</v>
      </c>
      <c r="R307">
        <v>589</v>
      </c>
      <c r="S307">
        <v>553698</v>
      </c>
      <c r="T307">
        <v>96</v>
      </c>
      <c r="U307">
        <v>329065</v>
      </c>
      <c r="V307">
        <v>578338</v>
      </c>
    </row>
    <row r="308" spans="1:22" x14ac:dyDescent="0.25">
      <c r="A308" t="s">
        <v>23</v>
      </c>
      <c r="B308">
        <v>9061</v>
      </c>
      <c r="C308">
        <v>2010</v>
      </c>
      <c r="D308">
        <v>40554904</v>
      </c>
      <c r="E308">
        <v>228</v>
      </c>
      <c r="L308">
        <v>4</v>
      </c>
      <c r="M308">
        <v>27794</v>
      </c>
      <c r="N308">
        <v>30774</v>
      </c>
      <c r="R308">
        <v>33</v>
      </c>
      <c r="S308">
        <v>33777</v>
      </c>
      <c r="T308">
        <v>8</v>
      </c>
      <c r="U308">
        <v>43738</v>
      </c>
      <c r="V308">
        <v>160945</v>
      </c>
    </row>
    <row r="309" spans="1:22" x14ac:dyDescent="0.25">
      <c r="A309" t="s">
        <v>23</v>
      </c>
      <c r="B309">
        <v>9063</v>
      </c>
      <c r="C309">
        <v>2010</v>
      </c>
      <c r="D309">
        <v>447403765</v>
      </c>
      <c r="E309">
        <v>618</v>
      </c>
      <c r="I309">
        <v>2</v>
      </c>
      <c r="J309">
        <v>15007</v>
      </c>
      <c r="K309">
        <v>10091</v>
      </c>
      <c r="L309">
        <v>38</v>
      </c>
      <c r="M309">
        <v>311856</v>
      </c>
      <c r="N309">
        <v>645739</v>
      </c>
      <c r="R309">
        <v>319</v>
      </c>
      <c r="S309">
        <v>335792</v>
      </c>
      <c r="T309">
        <v>81</v>
      </c>
      <c r="U309">
        <v>232826</v>
      </c>
      <c r="V309">
        <v>475478</v>
      </c>
    </row>
    <row r="310" spans="1:22" x14ac:dyDescent="0.25">
      <c r="A310" t="s">
        <v>23</v>
      </c>
      <c r="B310">
        <v>9079</v>
      </c>
      <c r="C310">
        <v>2010</v>
      </c>
      <c r="D310">
        <v>3995335884</v>
      </c>
      <c r="E310">
        <v>4458</v>
      </c>
      <c r="F310">
        <v>2</v>
      </c>
      <c r="G310">
        <v>92233</v>
      </c>
      <c r="H310">
        <v>55774</v>
      </c>
      <c r="I310">
        <v>23</v>
      </c>
      <c r="J310">
        <v>439304</v>
      </c>
      <c r="K310">
        <v>724127</v>
      </c>
      <c r="L310">
        <v>310</v>
      </c>
      <c r="M310">
        <v>3291068</v>
      </c>
      <c r="N310">
        <v>7013646</v>
      </c>
      <c r="R310">
        <v>5684</v>
      </c>
      <c r="S310">
        <v>4436443</v>
      </c>
      <c r="T310">
        <v>944</v>
      </c>
      <c r="U310">
        <v>2328047</v>
      </c>
      <c r="V310">
        <v>5464903</v>
      </c>
    </row>
    <row r="311" spans="1:22" x14ac:dyDescent="0.25">
      <c r="A311" t="s">
        <v>23</v>
      </c>
      <c r="B311">
        <v>9089</v>
      </c>
      <c r="C311">
        <v>2010</v>
      </c>
      <c r="D311">
        <v>3368884</v>
      </c>
      <c r="E311">
        <v>6</v>
      </c>
      <c r="R311">
        <v>1</v>
      </c>
      <c r="S311">
        <v>455</v>
      </c>
    </row>
    <row r="312" spans="1:22" x14ac:dyDescent="0.25">
      <c r="A312" t="s">
        <v>23</v>
      </c>
      <c r="B312">
        <v>9093</v>
      </c>
      <c r="C312">
        <v>2010</v>
      </c>
      <c r="D312">
        <v>41299306</v>
      </c>
      <c r="E312">
        <v>120</v>
      </c>
      <c r="L312">
        <v>4</v>
      </c>
      <c r="M312">
        <v>51114</v>
      </c>
      <c r="N312">
        <v>39273</v>
      </c>
      <c r="R312">
        <v>52</v>
      </c>
      <c r="S312">
        <v>35352</v>
      </c>
      <c r="T312">
        <v>14</v>
      </c>
      <c r="U312">
        <v>54003</v>
      </c>
      <c r="V312">
        <v>181048</v>
      </c>
    </row>
    <row r="313" spans="1:22" x14ac:dyDescent="0.25">
      <c r="A313" t="s">
        <v>23</v>
      </c>
      <c r="B313">
        <v>9101</v>
      </c>
      <c r="C313">
        <v>2010</v>
      </c>
      <c r="D313">
        <v>611687043</v>
      </c>
      <c r="E313">
        <v>4900</v>
      </c>
      <c r="F313">
        <v>2</v>
      </c>
      <c r="G313">
        <v>683841</v>
      </c>
      <c r="H313">
        <v>100220</v>
      </c>
      <c r="I313">
        <v>16</v>
      </c>
      <c r="J313">
        <v>199746</v>
      </c>
      <c r="K313">
        <v>326899</v>
      </c>
      <c r="L313">
        <v>119</v>
      </c>
      <c r="M313">
        <v>1160778</v>
      </c>
      <c r="N313">
        <v>2507484</v>
      </c>
      <c r="O313">
        <v>1</v>
      </c>
      <c r="P313">
        <v>198373</v>
      </c>
      <c r="Q313">
        <v>351627</v>
      </c>
      <c r="R313">
        <v>1126</v>
      </c>
      <c r="S313">
        <v>1236970</v>
      </c>
      <c r="T313">
        <v>288</v>
      </c>
      <c r="U313">
        <v>976744</v>
      </c>
      <c r="V313">
        <v>1795904</v>
      </c>
    </row>
    <row r="314" spans="1:22" x14ac:dyDescent="0.25">
      <c r="A314" t="s">
        <v>23</v>
      </c>
      <c r="B314">
        <v>9102</v>
      </c>
      <c r="C314">
        <v>2010</v>
      </c>
      <c r="D314">
        <v>24015119</v>
      </c>
      <c r="E314">
        <v>157</v>
      </c>
      <c r="L314">
        <v>2</v>
      </c>
      <c r="M314">
        <v>23186</v>
      </c>
      <c r="N314">
        <v>21212</v>
      </c>
      <c r="R314">
        <v>43</v>
      </c>
      <c r="S314">
        <v>19147</v>
      </c>
      <c r="T314">
        <v>10</v>
      </c>
      <c r="U314">
        <v>122207</v>
      </c>
      <c r="V314">
        <v>547313</v>
      </c>
    </row>
    <row r="315" spans="1:22" x14ac:dyDescent="0.25">
      <c r="A315" t="s">
        <v>23</v>
      </c>
      <c r="B315">
        <v>9154</v>
      </c>
      <c r="C315">
        <v>2010</v>
      </c>
      <c r="D315">
        <v>204012948</v>
      </c>
      <c r="E315">
        <v>439</v>
      </c>
      <c r="I315">
        <v>3</v>
      </c>
      <c r="J315">
        <v>70879</v>
      </c>
      <c r="K315">
        <v>111624</v>
      </c>
      <c r="L315">
        <v>14</v>
      </c>
      <c r="M315">
        <v>245506</v>
      </c>
      <c r="N315">
        <v>275563</v>
      </c>
      <c r="R315">
        <v>259</v>
      </c>
      <c r="S315">
        <v>228650</v>
      </c>
      <c r="T315">
        <v>41</v>
      </c>
      <c r="U315">
        <v>125212</v>
      </c>
      <c r="V315">
        <v>233339</v>
      </c>
    </row>
    <row r="316" spans="1:22" x14ac:dyDescent="0.25">
      <c r="A316" t="s">
        <v>23</v>
      </c>
      <c r="B316">
        <v>9156</v>
      </c>
      <c r="C316">
        <v>2010</v>
      </c>
      <c r="D316">
        <v>81507203</v>
      </c>
      <c r="E316">
        <v>218</v>
      </c>
      <c r="I316">
        <v>1</v>
      </c>
      <c r="J316">
        <v>7509</v>
      </c>
      <c r="K316">
        <v>18301</v>
      </c>
      <c r="L316">
        <v>9</v>
      </c>
      <c r="M316">
        <v>105572</v>
      </c>
      <c r="N316">
        <v>76142</v>
      </c>
      <c r="R316">
        <v>100</v>
      </c>
      <c r="S316">
        <v>137475</v>
      </c>
      <c r="T316">
        <v>19</v>
      </c>
      <c r="U316">
        <v>106737</v>
      </c>
      <c r="V316">
        <v>141080</v>
      </c>
    </row>
    <row r="317" spans="1:22" x14ac:dyDescent="0.25">
      <c r="A317" t="s">
        <v>23</v>
      </c>
      <c r="B317">
        <v>9178</v>
      </c>
      <c r="C317">
        <v>2010</v>
      </c>
      <c r="D317">
        <v>25663927</v>
      </c>
      <c r="E317">
        <v>19</v>
      </c>
      <c r="I317">
        <v>1</v>
      </c>
      <c r="J317">
        <v>57815</v>
      </c>
      <c r="K317">
        <v>66000</v>
      </c>
      <c r="L317">
        <v>8</v>
      </c>
      <c r="M317">
        <v>144705</v>
      </c>
      <c r="N317">
        <v>105852</v>
      </c>
      <c r="R317">
        <v>179</v>
      </c>
      <c r="S317">
        <v>830845</v>
      </c>
      <c r="T317">
        <v>16</v>
      </c>
      <c r="U317">
        <v>181132</v>
      </c>
      <c r="V317">
        <v>124272</v>
      </c>
    </row>
    <row r="318" spans="1:22" x14ac:dyDescent="0.25">
      <c r="A318" t="s">
        <v>23</v>
      </c>
      <c r="B318">
        <v>9179</v>
      </c>
      <c r="C318">
        <v>2010</v>
      </c>
      <c r="D318">
        <v>21516102</v>
      </c>
      <c r="E318">
        <v>19</v>
      </c>
      <c r="L318">
        <v>6</v>
      </c>
      <c r="M318">
        <v>26027</v>
      </c>
      <c r="N318">
        <v>49279</v>
      </c>
      <c r="R318">
        <v>39</v>
      </c>
      <c r="S318">
        <v>116087</v>
      </c>
      <c r="T318">
        <v>34</v>
      </c>
      <c r="U318">
        <v>237664</v>
      </c>
      <c r="V318">
        <v>162269</v>
      </c>
    </row>
    <row r="319" spans="1:22" x14ac:dyDescent="0.25">
      <c r="A319" t="s">
        <v>23</v>
      </c>
      <c r="B319">
        <v>9182</v>
      </c>
      <c r="C319">
        <v>2010</v>
      </c>
      <c r="D319">
        <v>57828571</v>
      </c>
      <c r="E319">
        <v>48</v>
      </c>
      <c r="I319">
        <v>1</v>
      </c>
      <c r="J319">
        <v>74181</v>
      </c>
      <c r="K319">
        <v>64000</v>
      </c>
      <c r="L319">
        <v>3</v>
      </c>
      <c r="M319">
        <v>63997</v>
      </c>
      <c r="N319">
        <v>71516</v>
      </c>
      <c r="R319">
        <v>46</v>
      </c>
      <c r="S319">
        <v>276948</v>
      </c>
      <c r="T319">
        <v>11</v>
      </c>
      <c r="U319">
        <v>43027</v>
      </c>
      <c r="V319">
        <v>28578</v>
      </c>
    </row>
    <row r="320" spans="1:22" x14ac:dyDescent="0.25">
      <c r="A320" t="s">
        <v>23</v>
      </c>
      <c r="B320">
        <v>9186</v>
      </c>
      <c r="C320">
        <v>2010</v>
      </c>
      <c r="D320">
        <v>4340636</v>
      </c>
      <c r="E320">
        <v>55</v>
      </c>
      <c r="L320">
        <v>2</v>
      </c>
      <c r="M320">
        <v>29332</v>
      </c>
      <c r="N320">
        <v>50967</v>
      </c>
      <c r="R320">
        <v>15</v>
      </c>
      <c r="S320">
        <v>35881</v>
      </c>
      <c r="T320">
        <v>5</v>
      </c>
      <c r="U320">
        <v>17237</v>
      </c>
      <c r="V320">
        <v>46521</v>
      </c>
    </row>
    <row r="321" spans="1:22" x14ac:dyDescent="0.25">
      <c r="A321" t="s">
        <v>23</v>
      </c>
      <c r="B321">
        <v>9220</v>
      </c>
      <c r="C321">
        <v>2010</v>
      </c>
      <c r="D321">
        <v>30168029</v>
      </c>
      <c r="E321">
        <v>138</v>
      </c>
      <c r="I321">
        <v>5</v>
      </c>
      <c r="J321">
        <v>83716</v>
      </c>
      <c r="K321">
        <v>312830</v>
      </c>
      <c r="L321">
        <v>11</v>
      </c>
      <c r="M321">
        <v>93374</v>
      </c>
      <c r="N321">
        <v>122243</v>
      </c>
      <c r="R321">
        <v>112</v>
      </c>
      <c r="S321">
        <v>112530</v>
      </c>
      <c r="T321">
        <v>18</v>
      </c>
      <c r="U321">
        <v>203184</v>
      </c>
      <c r="V321">
        <v>314248</v>
      </c>
    </row>
    <row r="322" spans="1:22" x14ac:dyDescent="0.25">
      <c r="A322" t="s">
        <v>23</v>
      </c>
      <c r="B322">
        <v>9402</v>
      </c>
      <c r="C322">
        <v>2010</v>
      </c>
      <c r="D322">
        <v>402054395</v>
      </c>
      <c r="E322">
        <v>443</v>
      </c>
      <c r="F322">
        <v>3</v>
      </c>
      <c r="G322">
        <v>1117701</v>
      </c>
      <c r="H322">
        <v>21258</v>
      </c>
      <c r="I322">
        <v>5</v>
      </c>
      <c r="J322">
        <v>255406</v>
      </c>
      <c r="K322">
        <v>330044</v>
      </c>
      <c r="L322">
        <v>50</v>
      </c>
      <c r="M322">
        <v>1241586</v>
      </c>
      <c r="N322">
        <v>1832375</v>
      </c>
      <c r="R322">
        <v>413</v>
      </c>
      <c r="S322">
        <v>463779</v>
      </c>
      <c r="T322">
        <v>142</v>
      </c>
      <c r="U322">
        <v>1195105</v>
      </c>
      <c r="V322">
        <v>1969909</v>
      </c>
    </row>
    <row r="323" spans="1:22" x14ac:dyDescent="0.25">
      <c r="A323" t="s">
        <v>23</v>
      </c>
      <c r="B323">
        <v>9501</v>
      </c>
      <c r="C323">
        <v>2010</v>
      </c>
      <c r="D323">
        <v>77994310</v>
      </c>
      <c r="E323">
        <v>243</v>
      </c>
      <c r="L323">
        <v>8</v>
      </c>
      <c r="M323">
        <v>140910</v>
      </c>
      <c r="N323">
        <v>245426</v>
      </c>
      <c r="R323">
        <v>71</v>
      </c>
      <c r="S323">
        <v>83856</v>
      </c>
      <c r="T323">
        <v>11</v>
      </c>
      <c r="U323">
        <v>20635</v>
      </c>
      <c r="V323">
        <v>60910</v>
      </c>
    </row>
    <row r="324" spans="1:22" x14ac:dyDescent="0.25">
      <c r="A324" t="s">
        <v>23</v>
      </c>
      <c r="B324">
        <v>9522</v>
      </c>
      <c r="C324">
        <v>2010</v>
      </c>
      <c r="D324">
        <v>66033412</v>
      </c>
      <c r="E324">
        <v>90</v>
      </c>
      <c r="L324">
        <v>27</v>
      </c>
      <c r="M324">
        <v>609852</v>
      </c>
      <c r="N324">
        <v>776545</v>
      </c>
      <c r="R324">
        <v>134</v>
      </c>
      <c r="S324">
        <v>126308</v>
      </c>
      <c r="T324">
        <v>53</v>
      </c>
      <c r="U324">
        <v>324829</v>
      </c>
      <c r="V324">
        <v>365795</v>
      </c>
    </row>
    <row r="325" spans="1:22" x14ac:dyDescent="0.25">
      <c r="A325" t="s">
        <v>23</v>
      </c>
      <c r="B325">
        <v>9529</v>
      </c>
      <c r="C325">
        <v>2010</v>
      </c>
      <c r="D325">
        <v>170699293</v>
      </c>
      <c r="E325">
        <v>135</v>
      </c>
      <c r="I325">
        <v>5</v>
      </c>
      <c r="J325">
        <v>291741</v>
      </c>
      <c r="K325">
        <v>387780</v>
      </c>
      <c r="L325">
        <v>19</v>
      </c>
      <c r="M325">
        <v>589981</v>
      </c>
      <c r="N325">
        <v>486543</v>
      </c>
      <c r="R325">
        <v>67</v>
      </c>
      <c r="S325">
        <v>65370</v>
      </c>
      <c r="T325">
        <v>18</v>
      </c>
      <c r="U325">
        <v>309942</v>
      </c>
      <c r="V325">
        <v>251692</v>
      </c>
    </row>
    <row r="326" spans="1:22" x14ac:dyDescent="0.25">
      <c r="A326" t="s">
        <v>23</v>
      </c>
      <c r="B326">
        <v>9552</v>
      </c>
      <c r="C326">
        <v>2010</v>
      </c>
      <c r="D326">
        <v>55647794</v>
      </c>
      <c r="E326">
        <v>348</v>
      </c>
      <c r="L326">
        <v>14</v>
      </c>
      <c r="M326">
        <v>279463</v>
      </c>
      <c r="N326">
        <v>749876</v>
      </c>
      <c r="R326">
        <v>78</v>
      </c>
      <c r="S326">
        <v>66189</v>
      </c>
      <c r="T326">
        <v>27</v>
      </c>
      <c r="U326">
        <v>145174</v>
      </c>
      <c r="V326">
        <v>230132</v>
      </c>
    </row>
    <row r="327" spans="1:22" x14ac:dyDescent="0.25">
      <c r="A327" t="s">
        <v>23</v>
      </c>
      <c r="B327">
        <v>9586</v>
      </c>
      <c r="C327">
        <v>2010</v>
      </c>
      <c r="D327">
        <v>195897938</v>
      </c>
      <c r="E327">
        <v>414</v>
      </c>
      <c r="L327">
        <v>7</v>
      </c>
      <c r="M327">
        <v>133799</v>
      </c>
      <c r="N327">
        <v>138606</v>
      </c>
      <c r="R327">
        <v>62</v>
      </c>
      <c r="S327">
        <v>61219</v>
      </c>
      <c r="T327">
        <v>16</v>
      </c>
      <c r="U327">
        <v>85387</v>
      </c>
      <c r="V327">
        <v>116831</v>
      </c>
    </row>
    <row r="328" spans="1:22" x14ac:dyDescent="0.25">
      <c r="A328" t="s">
        <v>23</v>
      </c>
      <c r="B328">
        <v>9620</v>
      </c>
      <c r="C328">
        <v>2010</v>
      </c>
      <c r="D328">
        <v>115311216</v>
      </c>
      <c r="E328">
        <v>345</v>
      </c>
      <c r="L328">
        <v>9</v>
      </c>
      <c r="M328">
        <v>188626</v>
      </c>
      <c r="N328">
        <v>184270</v>
      </c>
      <c r="R328">
        <v>65</v>
      </c>
      <c r="S328">
        <v>73442</v>
      </c>
      <c r="T328">
        <v>10</v>
      </c>
      <c r="U328">
        <v>21863</v>
      </c>
      <c r="V328">
        <v>60791</v>
      </c>
    </row>
    <row r="329" spans="1:22" x14ac:dyDescent="0.25">
      <c r="A329" t="s">
        <v>24</v>
      </c>
      <c r="B329">
        <v>6824</v>
      </c>
      <c r="C329">
        <v>2010</v>
      </c>
      <c r="D329">
        <v>10370305</v>
      </c>
      <c r="E329">
        <v>21</v>
      </c>
      <c r="F329">
        <v>2</v>
      </c>
      <c r="G329">
        <v>895114</v>
      </c>
      <c r="H329">
        <v>0</v>
      </c>
      <c r="L329">
        <v>1</v>
      </c>
      <c r="M329">
        <v>45284</v>
      </c>
      <c r="N329">
        <v>32270</v>
      </c>
      <c r="R329">
        <v>27</v>
      </c>
      <c r="S329">
        <v>18705</v>
      </c>
      <c r="T329">
        <v>3</v>
      </c>
      <c r="U329">
        <v>97295</v>
      </c>
      <c r="V329">
        <v>181682</v>
      </c>
    </row>
    <row r="330" spans="1:22" x14ac:dyDescent="0.25">
      <c r="A330" t="s">
        <v>24</v>
      </c>
      <c r="B330">
        <v>6843</v>
      </c>
      <c r="C330">
        <v>2010</v>
      </c>
      <c r="D330">
        <v>16285467</v>
      </c>
      <c r="E330">
        <v>9</v>
      </c>
      <c r="R330">
        <v>21</v>
      </c>
      <c r="S330">
        <v>26313</v>
      </c>
      <c r="T330">
        <v>12</v>
      </c>
      <c r="U330">
        <v>195413</v>
      </c>
      <c r="V330">
        <v>372937</v>
      </c>
    </row>
    <row r="331" spans="1:22" x14ac:dyDescent="0.25">
      <c r="A331" t="s">
        <v>24</v>
      </c>
      <c r="B331">
        <v>6872</v>
      </c>
      <c r="C331">
        <v>2010</v>
      </c>
      <c r="D331">
        <v>18243318</v>
      </c>
      <c r="E331">
        <v>51</v>
      </c>
      <c r="R331">
        <v>20</v>
      </c>
      <c r="S331">
        <v>47296</v>
      </c>
      <c r="T331">
        <v>5</v>
      </c>
      <c r="U331">
        <v>367596</v>
      </c>
      <c r="V331">
        <v>282858</v>
      </c>
    </row>
    <row r="332" spans="1:22" x14ac:dyDescent="0.25">
      <c r="A332" t="s">
        <v>24</v>
      </c>
      <c r="B332">
        <v>6874</v>
      </c>
      <c r="C332">
        <v>2010</v>
      </c>
      <c r="D332">
        <v>1226784</v>
      </c>
      <c r="E332">
        <v>3</v>
      </c>
      <c r="R332">
        <v>3</v>
      </c>
      <c r="S332">
        <v>1599</v>
      </c>
    </row>
    <row r="333" spans="1:22" x14ac:dyDescent="0.25">
      <c r="A333" t="s">
        <v>24</v>
      </c>
      <c r="B333">
        <v>7024</v>
      </c>
      <c r="C333">
        <v>2010</v>
      </c>
      <c r="D333">
        <v>18528963</v>
      </c>
      <c r="E333">
        <v>2</v>
      </c>
      <c r="R333">
        <v>12</v>
      </c>
      <c r="S333">
        <v>5545</v>
      </c>
      <c r="T333">
        <v>8</v>
      </c>
      <c r="U333">
        <v>50475</v>
      </c>
      <c r="V333">
        <v>82176</v>
      </c>
    </row>
    <row r="334" spans="1:22" x14ac:dyDescent="0.25">
      <c r="A334" t="s">
        <v>24</v>
      </c>
      <c r="B334">
        <v>7133</v>
      </c>
      <c r="C334">
        <v>2010</v>
      </c>
      <c r="D334">
        <v>27443177</v>
      </c>
      <c r="E334">
        <v>20</v>
      </c>
      <c r="F334">
        <v>1</v>
      </c>
      <c r="G334">
        <v>335644</v>
      </c>
      <c r="H334">
        <v>5000</v>
      </c>
      <c r="L334">
        <v>1</v>
      </c>
      <c r="M334">
        <v>22338</v>
      </c>
      <c r="N334">
        <v>29637</v>
      </c>
      <c r="R334">
        <v>26</v>
      </c>
      <c r="S334">
        <v>15952</v>
      </c>
      <c r="T334">
        <v>2</v>
      </c>
      <c r="U334">
        <v>167522</v>
      </c>
      <c r="V334">
        <v>64413</v>
      </c>
    </row>
    <row r="335" spans="1:22" x14ac:dyDescent="0.25">
      <c r="A335" t="s">
        <v>24</v>
      </c>
      <c r="B335">
        <v>7309</v>
      </c>
      <c r="C335">
        <v>2010</v>
      </c>
      <c r="D335">
        <v>13205748</v>
      </c>
      <c r="E335">
        <v>21</v>
      </c>
      <c r="L335">
        <v>3</v>
      </c>
      <c r="M335">
        <v>92286</v>
      </c>
      <c r="N335">
        <v>96796</v>
      </c>
      <c r="R335">
        <v>9</v>
      </c>
      <c r="S335">
        <v>10482</v>
      </c>
      <c r="T335">
        <v>10</v>
      </c>
      <c r="U335">
        <v>232882</v>
      </c>
      <c r="V335">
        <v>706766</v>
      </c>
    </row>
    <row r="336" spans="1:22" x14ac:dyDescent="0.25">
      <c r="A336" t="s">
        <v>24</v>
      </c>
      <c r="B336">
        <v>7313</v>
      </c>
      <c r="C336">
        <v>2010</v>
      </c>
      <c r="D336">
        <v>6611963</v>
      </c>
      <c r="E336">
        <v>8</v>
      </c>
      <c r="L336">
        <v>1</v>
      </c>
      <c r="M336">
        <v>61888</v>
      </c>
      <c r="N336">
        <v>45738</v>
      </c>
      <c r="R336">
        <v>1</v>
      </c>
      <c r="S336">
        <v>649</v>
      </c>
      <c r="T336">
        <v>2</v>
      </c>
      <c r="U336">
        <v>5778</v>
      </c>
      <c r="V336">
        <v>20991</v>
      </c>
    </row>
    <row r="337" spans="1:22" x14ac:dyDescent="0.25">
      <c r="A337" t="s">
        <v>24</v>
      </c>
      <c r="B337">
        <v>7317</v>
      </c>
      <c r="C337">
        <v>2010</v>
      </c>
      <c r="D337">
        <v>17228374</v>
      </c>
      <c r="E337">
        <v>46</v>
      </c>
      <c r="L337">
        <v>1</v>
      </c>
      <c r="M337">
        <v>61045</v>
      </c>
      <c r="N337">
        <v>30495</v>
      </c>
      <c r="R337">
        <v>6</v>
      </c>
      <c r="S337">
        <v>4370</v>
      </c>
      <c r="T337">
        <v>1</v>
      </c>
      <c r="U337">
        <v>944</v>
      </c>
      <c r="V337">
        <v>1018</v>
      </c>
    </row>
    <row r="338" spans="1:22" x14ac:dyDescent="0.25">
      <c r="A338" t="s">
        <v>24</v>
      </c>
      <c r="B338">
        <v>7327</v>
      </c>
      <c r="C338">
        <v>2010</v>
      </c>
      <c r="D338">
        <v>10442151</v>
      </c>
      <c r="E338">
        <v>8</v>
      </c>
      <c r="R338">
        <v>4</v>
      </c>
      <c r="S338">
        <v>38674</v>
      </c>
    </row>
    <row r="339" spans="1:22" x14ac:dyDescent="0.25">
      <c r="A339" t="s">
        <v>24</v>
      </c>
      <c r="B339">
        <v>7350</v>
      </c>
      <c r="C339">
        <v>2010</v>
      </c>
      <c r="D339">
        <v>12730515</v>
      </c>
      <c r="E339">
        <v>9</v>
      </c>
      <c r="F339">
        <v>1</v>
      </c>
      <c r="G339">
        <v>91400</v>
      </c>
      <c r="H339">
        <v>0</v>
      </c>
      <c r="I339">
        <v>1</v>
      </c>
      <c r="J339">
        <v>2668</v>
      </c>
      <c r="K339">
        <v>13546</v>
      </c>
      <c r="L339">
        <v>2</v>
      </c>
      <c r="M339">
        <v>34644</v>
      </c>
      <c r="N339">
        <v>75624</v>
      </c>
      <c r="R339">
        <v>42</v>
      </c>
      <c r="S339">
        <v>32872</v>
      </c>
      <c r="T339">
        <v>18</v>
      </c>
      <c r="U339">
        <v>258247</v>
      </c>
      <c r="V339">
        <v>388138</v>
      </c>
    </row>
    <row r="340" spans="1:22" x14ac:dyDescent="0.25">
      <c r="A340" t="s">
        <v>24</v>
      </c>
      <c r="B340">
        <v>8709</v>
      </c>
      <c r="C340">
        <v>2010</v>
      </c>
      <c r="D340">
        <v>26832179</v>
      </c>
      <c r="E340">
        <v>59</v>
      </c>
      <c r="R340">
        <v>7</v>
      </c>
      <c r="S340">
        <v>3163</v>
      </c>
      <c r="T340">
        <v>3</v>
      </c>
      <c r="U340">
        <v>101969</v>
      </c>
      <c r="V340">
        <v>35455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2"/>
  <sheetViews>
    <sheetView workbookViewId="0">
      <selection sqref="A1:V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2" bestFit="1" customWidth="1"/>
    <col min="5" max="5" width="13.85546875" bestFit="1" customWidth="1"/>
    <col min="6" max="6" width="14.85546875" bestFit="1" customWidth="1"/>
    <col min="7" max="7" width="18.28515625" bestFit="1" customWidth="1"/>
    <col min="8" max="8" width="16.28515625" bestFit="1" customWidth="1"/>
    <col min="9" max="9" width="32" bestFit="1" customWidth="1"/>
    <col min="10" max="10" width="35.28515625" bestFit="1" customWidth="1"/>
    <col min="11" max="11" width="33.28515625" bestFit="1" customWidth="1"/>
    <col min="12" max="12" width="32.140625" bestFit="1" customWidth="1"/>
    <col min="13" max="13" width="35.42578125" bestFit="1" customWidth="1"/>
    <col min="14" max="14" width="33.42578125" bestFit="1" customWidth="1"/>
    <col min="15" max="15" width="24.7109375" bestFit="1" customWidth="1"/>
    <col min="16" max="16" width="28.140625" bestFit="1" customWidth="1"/>
    <col min="17" max="17" width="26" bestFit="1" customWidth="1"/>
    <col min="18" max="18" width="21.5703125" bestFit="1" customWidth="1"/>
    <col min="19" max="19" width="22.85546875" bestFit="1" customWidth="1"/>
    <col min="20" max="20" width="24.42578125" bestFit="1" customWidth="1"/>
    <col min="21" max="21" width="27.85546875" bestFit="1" customWidth="1"/>
    <col min="22" max="22" width="25.71093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25">
      <c r="A2" t="s">
        <v>23</v>
      </c>
      <c r="B2">
        <v>5</v>
      </c>
      <c r="C2">
        <v>2011</v>
      </c>
      <c r="D2">
        <v>94625385</v>
      </c>
      <c r="E2">
        <v>232</v>
      </c>
      <c r="L2">
        <v>8</v>
      </c>
      <c r="M2">
        <v>119743</v>
      </c>
      <c r="N2">
        <v>143446</v>
      </c>
      <c r="R2">
        <v>124</v>
      </c>
      <c r="S2">
        <v>96291</v>
      </c>
      <c r="T2">
        <v>29</v>
      </c>
      <c r="U2">
        <v>112973</v>
      </c>
      <c r="V2">
        <v>220504</v>
      </c>
    </row>
    <row r="3" spans="1:22" x14ac:dyDescent="0.25">
      <c r="A3" t="s">
        <v>23</v>
      </c>
      <c r="B3">
        <v>8</v>
      </c>
      <c r="C3">
        <v>2011</v>
      </c>
      <c r="D3">
        <v>37587611</v>
      </c>
      <c r="E3">
        <v>169</v>
      </c>
      <c r="L3">
        <v>6</v>
      </c>
      <c r="M3">
        <v>64543</v>
      </c>
      <c r="N3">
        <v>69024</v>
      </c>
      <c r="R3">
        <v>43</v>
      </c>
      <c r="S3">
        <v>31679</v>
      </c>
      <c r="T3">
        <v>24</v>
      </c>
      <c r="U3">
        <v>132206</v>
      </c>
      <c r="V3">
        <v>271493</v>
      </c>
    </row>
    <row r="4" spans="1:22" x14ac:dyDescent="0.25">
      <c r="A4" t="s">
        <v>23</v>
      </c>
      <c r="B4">
        <v>11</v>
      </c>
      <c r="C4">
        <v>2011</v>
      </c>
      <c r="D4">
        <v>6235402</v>
      </c>
      <c r="E4">
        <v>106</v>
      </c>
      <c r="L4">
        <v>1</v>
      </c>
      <c r="M4">
        <v>11571</v>
      </c>
      <c r="N4">
        <v>23787</v>
      </c>
      <c r="R4">
        <v>4</v>
      </c>
      <c r="S4">
        <v>4028</v>
      </c>
      <c r="T4">
        <v>1</v>
      </c>
      <c r="U4">
        <v>36905</v>
      </c>
      <c r="V4">
        <v>34324</v>
      </c>
    </row>
    <row r="5" spans="1:22" x14ac:dyDescent="0.25">
      <c r="A5" t="s">
        <v>23</v>
      </c>
      <c r="B5">
        <v>16</v>
      </c>
      <c r="C5">
        <v>2011</v>
      </c>
      <c r="D5">
        <v>11912656</v>
      </c>
      <c r="E5">
        <v>122</v>
      </c>
      <c r="F5">
        <v>1</v>
      </c>
      <c r="G5">
        <v>348095</v>
      </c>
      <c r="H5">
        <v>13000</v>
      </c>
      <c r="L5">
        <v>2</v>
      </c>
      <c r="M5">
        <v>5841</v>
      </c>
      <c r="N5">
        <v>36753</v>
      </c>
      <c r="R5">
        <v>17</v>
      </c>
      <c r="S5">
        <v>22211</v>
      </c>
      <c r="T5">
        <v>5</v>
      </c>
      <c r="U5">
        <v>27694</v>
      </c>
      <c r="V5">
        <v>33736</v>
      </c>
    </row>
    <row r="6" spans="1:22" x14ac:dyDescent="0.25">
      <c r="A6" t="s">
        <v>23</v>
      </c>
      <c r="B6">
        <v>34</v>
      </c>
      <c r="C6">
        <v>2011</v>
      </c>
      <c r="D6">
        <v>3356342</v>
      </c>
      <c r="E6">
        <v>6</v>
      </c>
      <c r="R6">
        <v>7</v>
      </c>
      <c r="S6">
        <v>6175</v>
      </c>
      <c r="T6">
        <v>1</v>
      </c>
      <c r="U6">
        <v>3065</v>
      </c>
      <c r="V6">
        <v>1947</v>
      </c>
    </row>
    <row r="7" spans="1:22" x14ac:dyDescent="0.25">
      <c r="A7" t="s">
        <v>23</v>
      </c>
      <c r="B7">
        <v>35</v>
      </c>
      <c r="C7">
        <v>2011</v>
      </c>
      <c r="D7">
        <v>96215127</v>
      </c>
      <c r="E7">
        <v>142</v>
      </c>
      <c r="I7">
        <v>7</v>
      </c>
      <c r="J7">
        <v>152100</v>
      </c>
      <c r="K7">
        <v>271246</v>
      </c>
      <c r="L7">
        <v>16</v>
      </c>
      <c r="M7">
        <v>211406</v>
      </c>
      <c r="N7">
        <v>772638</v>
      </c>
      <c r="R7">
        <v>196</v>
      </c>
      <c r="S7">
        <v>196210</v>
      </c>
      <c r="T7">
        <v>32</v>
      </c>
      <c r="U7">
        <v>188010</v>
      </c>
      <c r="V7">
        <v>409333</v>
      </c>
    </row>
    <row r="8" spans="1:22" x14ac:dyDescent="0.25">
      <c r="A8" t="s">
        <v>23</v>
      </c>
      <c r="B8">
        <v>37</v>
      </c>
      <c r="C8">
        <v>2011</v>
      </c>
      <c r="D8">
        <v>148178509</v>
      </c>
      <c r="E8">
        <v>1572</v>
      </c>
      <c r="F8">
        <v>1</v>
      </c>
      <c r="G8">
        <v>545840</v>
      </c>
      <c r="H8">
        <v>4160</v>
      </c>
      <c r="L8">
        <v>9</v>
      </c>
      <c r="M8">
        <v>87572</v>
      </c>
      <c r="N8">
        <v>94001</v>
      </c>
      <c r="R8">
        <v>130</v>
      </c>
      <c r="S8">
        <v>160473</v>
      </c>
      <c r="T8">
        <v>41</v>
      </c>
      <c r="U8">
        <v>410433</v>
      </c>
      <c r="V8">
        <v>974371</v>
      </c>
    </row>
    <row r="9" spans="1:22" x14ac:dyDescent="0.25">
      <c r="A9" t="s">
        <v>23</v>
      </c>
      <c r="B9">
        <v>42</v>
      </c>
      <c r="C9">
        <v>2011</v>
      </c>
      <c r="D9">
        <v>234157388</v>
      </c>
      <c r="E9">
        <v>1537</v>
      </c>
      <c r="F9">
        <v>1</v>
      </c>
      <c r="G9">
        <v>4520</v>
      </c>
      <c r="H9">
        <v>31435</v>
      </c>
      <c r="I9">
        <v>1</v>
      </c>
      <c r="J9">
        <v>32459</v>
      </c>
      <c r="K9">
        <v>16999</v>
      </c>
      <c r="L9">
        <v>35</v>
      </c>
      <c r="M9">
        <v>520853</v>
      </c>
      <c r="N9">
        <v>970630</v>
      </c>
      <c r="R9">
        <v>419</v>
      </c>
      <c r="S9">
        <v>469329</v>
      </c>
      <c r="T9">
        <v>107</v>
      </c>
      <c r="U9">
        <v>765734</v>
      </c>
      <c r="V9">
        <v>1252029</v>
      </c>
    </row>
    <row r="10" spans="1:22" x14ac:dyDescent="0.25">
      <c r="A10" t="s">
        <v>23</v>
      </c>
      <c r="B10">
        <v>83</v>
      </c>
      <c r="C10">
        <v>2011</v>
      </c>
      <c r="D10">
        <v>296277221</v>
      </c>
      <c r="E10">
        <v>3192</v>
      </c>
      <c r="F10">
        <v>5</v>
      </c>
      <c r="G10">
        <v>681924</v>
      </c>
      <c r="H10">
        <v>29361</v>
      </c>
      <c r="I10">
        <v>7</v>
      </c>
      <c r="J10">
        <v>46003</v>
      </c>
      <c r="K10">
        <v>80081</v>
      </c>
      <c r="L10">
        <v>53</v>
      </c>
      <c r="M10">
        <v>634488</v>
      </c>
      <c r="N10">
        <v>850047</v>
      </c>
      <c r="R10">
        <v>437</v>
      </c>
      <c r="S10">
        <v>547877</v>
      </c>
      <c r="T10">
        <v>113</v>
      </c>
      <c r="U10">
        <v>942054</v>
      </c>
      <c r="V10">
        <v>1449790</v>
      </c>
    </row>
    <row r="11" spans="1:22" x14ac:dyDescent="0.25">
      <c r="A11" t="s">
        <v>23</v>
      </c>
      <c r="B11">
        <v>106</v>
      </c>
      <c r="C11">
        <v>2011</v>
      </c>
      <c r="D11">
        <v>97647912</v>
      </c>
      <c r="E11">
        <v>210</v>
      </c>
      <c r="F11">
        <v>1</v>
      </c>
      <c r="G11">
        <v>181932</v>
      </c>
      <c r="H11">
        <v>0</v>
      </c>
      <c r="I11">
        <v>1</v>
      </c>
      <c r="J11">
        <v>6362</v>
      </c>
      <c r="K11">
        <v>2632</v>
      </c>
      <c r="L11">
        <v>13</v>
      </c>
      <c r="M11">
        <v>637795</v>
      </c>
      <c r="N11">
        <v>525110</v>
      </c>
      <c r="R11">
        <v>87</v>
      </c>
      <c r="S11">
        <v>136091</v>
      </c>
      <c r="T11">
        <v>21</v>
      </c>
      <c r="U11">
        <v>129118</v>
      </c>
      <c r="V11">
        <v>326387</v>
      </c>
    </row>
    <row r="12" spans="1:22" x14ac:dyDescent="0.25">
      <c r="A12" t="s">
        <v>23</v>
      </c>
      <c r="B12">
        <v>113</v>
      </c>
      <c r="C12">
        <v>2011</v>
      </c>
      <c r="D12">
        <v>46936438</v>
      </c>
      <c r="E12">
        <v>140</v>
      </c>
      <c r="L12">
        <v>6</v>
      </c>
      <c r="M12">
        <v>98258</v>
      </c>
      <c r="N12">
        <v>114260</v>
      </c>
      <c r="R12">
        <v>65</v>
      </c>
      <c r="S12">
        <v>77436</v>
      </c>
      <c r="T12">
        <v>11</v>
      </c>
      <c r="U12">
        <v>33785</v>
      </c>
      <c r="V12">
        <v>70432</v>
      </c>
    </row>
    <row r="13" spans="1:22" x14ac:dyDescent="0.25">
      <c r="A13" t="s">
        <v>23</v>
      </c>
      <c r="B13">
        <v>401</v>
      </c>
      <c r="C13">
        <v>2011</v>
      </c>
      <c r="D13">
        <v>4020935</v>
      </c>
      <c r="E13">
        <v>24</v>
      </c>
      <c r="L13">
        <v>1</v>
      </c>
      <c r="M13">
        <v>8232</v>
      </c>
      <c r="N13">
        <v>14461</v>
      </c>
      <c r="R13">
        <v>3</v>
      </c>
      <c r="S13">
        <v>1197</v>
      </c>
      <c r="T13">
        <v>2</v>
      </c>
      <c r="U13">
        <v>71207</v>
      </c>
      <c r="V13">
        <v>122289</v>
      </c>
    </row>
    <row r="14" spans="1:22" x14ac:dyDescent="0.25">
      <c r="A14" t="s">
        <v>23</v>
      </c>
      <c r="B14">
        <v>1321</v>
      </c>
      <c r="C14">
        <v>2011</v>
      </c>
      <c r="D14">
        <v>2045432501</v>
      </c>
      <c r="E14">
        <v>1608</v>
      </c>
      <c r="F14">
        <v>8</v>
      </c>
      <c r="G14">
        <v>3071885</v>
      </c>
      <c r="H14">
        <v>348401</v>
      </c>
      <c r="I14">
        <v>5</v>
      </c>
      <c r="J14">
        <v>90534</v>
      </c>
      <c r="K14">
        <v>390156</v>
      </c>
      <c r="L14">
        <v>58</v>
      </c>
      <c r="M14">
        <v>1261128</v>
      </c>
      <c r="N14">
        <v>1183002</v>
      </c>
      <c r="O14">
        <v>1</v>
      </c>
      <c r="P14">
        <v>113858</v>
      </c>
      <c r="Q14">
        <v>436142</v>
      </c>
      <c r="R14">
        <v>524</v>
      </c>
      <c r="S14">
        <v>610929</v>
      </c>
      <c r="T14">
        <v>141</v>
      </c>
      <c r="U14">
        <v>1424018</v>
      </c>
      <c r="V14">
        <v>2019902</v>
      </c>
    </row>
    <row r="15" spans="1:22" x14ac:dyDescent="0.25">
      <c r="A15" t="s">
        <v>23</v>
      </c>
      <c r="B15">
        <v>1438</v>
      </c>
      <c r="C15">
        <v>2011</v>
      </c>
      <c r="D15">
        <v>105019574</v>
      </c>
      <c r="E15">
        <v>32</v>
      </c>
      <c r="F15">
        <v>1</v>
      </c>
      <c r="G15">
        <v>284678</v>
      </c>
      <c r="H15">
        <v>7500</v>
      </c>
      <c r="I15">
        <v>2</v>
      </c>
      <c r="J15">
        <v>96317</v>
      </c>
      <c r="K15">
        <v>82599</v>
      </c>
      <c r="L15">
        <v>15</v>
      </c>
      <c r="M15">
        <v>355811</v>
      </c>
      <c r="N15">
        <v>378208</v>
      </c>
      <c r="R15">
        <v>74</v>
      </c>
      <c r="S15">
        <v>117832</v>
      </c>
      <c r="T15">
        <v>15</v>
      </c>
      <c r="U15">
        <v>125446</v>
      </c>
      <c r="V15">
        <v>102911</v>
      </c>
    </row>
    <row r="16" spans="1:22" x14ac:dyDescent="0.25">
      <c r="A16" t="s">
        <v>23</v>
      </c>
      <c r="B16">
        <v>1463</v>
      </c>
      <c r="C16">
        <v>2011</v>
      </c>
      <c r="D16">
        <v>28636849</v>
      </c>
      <c r="E16">
        <v>55</v>
      </c>
      <c r="I16">
        <v>5</v>
      </c>
      <c r="J16">
        <v>139931</v>
      </c>
      <c r="K16">
        <v>129750</v>
      </c>
      <c r="L16">
        <v>9</v>
      </c>
      <c r="M16">
        <v>125439</v>
      </c>
      <c r="N16">
        <v>148761</v>
      </c>
      <c r="O16">
        <v>1</v>
      </c>
      <c r="P16">
        <v>35030</v>
      </c>
      <c r="Q16">
        <v>514970</v>
      </c>
      <c r="R16">
        <v>54</v>
      </c>
      <c r="S16">
        <v>77094</v>
      </c>
      <c r="T16">
        <v>12</v>
      </c>
      <c r="U16">
        <v>104249</v>
      </c>
      <c r="V16">
        <v>143278</v>
      </c>
    </row>
    <row r="17" spans="1:22" x14ac:dyDescent="0.25">
      <c r="A17" t="s">
        <v>23</v>
      </c>
      <c r="B17">
        <v>1472</v>
      </c>
      <c r="C17">
        <v>2011</v>
      </c>
      <c r="D17">
        <v>1185867</v>
      </c>
      <c r="E17">
        <v>5</v>
      </c>
      <c r="R17">
        <v>5</v>
      </c>
      <c r="S17">
        <v>1912</v>
      </c>
      <c r="T17">
        <v>3</v>
      </c>
      <c r="U17">
        <v>6714</v>
      </c>
      <c r="V17">
        <v>6673</v>
      </c>
    </row>
    <row r="18" spans="1:22" x14ac:dyDescent="0.25">
      <c r="A18" t="s">
        <v>23</v>
      </c>
      <c r="B18">
        <v>1701</v>
      </c>
      <c r="C18">
        <v>2011</v>
      </c>
      <c r="D18">
        <v>132931528</v>
      </c>
      <c r="E18">
        <v>63</v>
      </c>
      <c r="F18">
        <v>1</v>
      </c>
      <c r="G18">
        <v>24965</v>
      </c>
      <c r="H18">
        <v>248751</v>
      </c>
      <c r="I18">
        <v>5</v>
      </c>
      <c r="J18">
        <v>153039</v>
      </c>
      <c r="K18">
        <v>130999</v>
      </c>
      <c r="L18">
        <v>7</v>
      </c>
      <c r="M18">
        <v>48797</v>
      </c>
      <c r="N18">
        <v>85598</v>
      </c>
      <c r="O18">
        <v>3</v>
      </c>
      <c r="P18">
        <v>349070</v>
      </c>
      <c r="Q18">
        <v>472077</v>
      </c>
      <c r="R18">
        <v>114</v>
      </c>
      <c r="S18">
        <v>170829</v>
      </c>
      <c r="T18">
        <v>37</v>
      </c>
      <c r="U18">
        <v>421805</v>
      </c>
      <c r="V18">
        <v>517371</v>
      </c>
    </row>
    <row r="19" spans="1:22" x14ac:dyDescent="0.25">
      <c r="A19" t="s">
        <v>23</v>
      </c>
      <c r="B19">
        <v>1747</v>
      </c>
      <c r="C19">
        <v>2011</v>
      </c>
      <c r="D19">
        <v>5463508</v>
      </c>
      <c r="E19">
        <v>10</v>
      </c>
      <c r="R19">
        <v>1</v>
      </c>
      <c r="S19">
        <v>1050</v>
      </c>
      <c r="T19">
        <v>1</v>
      </c>
      <c r="U19">
        <v>6757</v>
      </c>
      <c r="V19">
        <v>4437</v>
      </c>
    </row>
    <row r="20" spans="1:22" x14ac:dyDescent="0.25">
      <c r="A20" t="s">
        <v>23</v>
      </c>
      <c r="B20">
        <v>1803</v>
      </c>
      <c r="C20">
        <v>2011</v>
      </c>
      <c r="D20">
        <v>71802759</v>
      </c>
      <c r="E20">
        <v>168</v>
      </c>
      <c r="I20">
        <v>1</v>
      </c>
      <c r="J20">
        <v>6694</v>
      </c>
      <c r="K20">
        <v>2260</v>
      </c>
      <c r="L20">
        <v>7</v>
      </c>
      <c r="M20">
        <v>166494</v>
      </c>
      <c r="N20">
        <v>301560</v>
      </c>
      <c r="R20">
        <v>68</v>
      </c>
      <c r="S20">
        <v>62987</v>
      </c>
      <c r="T20">
        <v>24</v>
      </c>
      <c r="U20">
        <v>587350</v>
      </c>
      <c r="V20">
        <v>266915</v>
      </c>
    </row>
    <row r="21" spans="1:22" x14ac:dyDescent="0.25">
      <c r="A21" t="s">
        <v>23</v>
      </c>
      <c r="B21">
        <v>1924</v>
      </c>
      <c r="C21">
        <v>2011</v>
      </c>
      <c r="D21">
        <v>27808802</v>
      </c>
      <c r="E21">
        <v>32</v>
      </c>
      <c r="I21">
        <v>5</v>
      </c>
      <c r="J21">
        <v>67092</v>
      </c>
      <c r="K21">
        <v>56168</v>
      </c>
      <c r="L21">
        <v>2</v>
      </c>
      <c r="M21">
        <v>9806</v>
      </c>
      <c r="N21">
        <v>17724</v>
      </c>
      <c r="R21">
        <v>31</v>
      </c>
      <c r="S21">
        <v>52846</v>
      </c>
      <c r="T21">
        <v>4</v>
      </c>
      <c r="U21">
        <v>81931</v>
      </c>
      <c r="V21">
        <v>187575</v>
      </c>
    </row>
    <row r="22" spans="1:22" x14ac:dyDescent="0.25">
      <c r="A22" t="s">
        <v>23</v>
      </c>
      <c r="B22">
        <v>2003</v>
      </c>
      <c r="C22">
        <v>2011</v>
      </c>
      <c r="D22">
        <v>239666331</v>
      </c>
      <c r="E22">
        <v>168</v>
      </c>
      <c r="I22">
        <v>15</v>
      </c>
      <c r="J22">
        <v>415672</v>
      </c>
      <c r="K22">
        <v>398774</v>
      </c>
      <c r="L22">
        <v>34</v>
      </c>
      <c r="M22">
        <v>648448</v>
      </c>
      <c r="N22">
        <v>844191</v>
      </c>
      <c r="R22">
        <v>397</v>
      </c>
      <c r="S22">
        <v>442848</v>
      </c>
      <c r="T22">
        <v>93</v>
      </c>
      <c r="U22">
        <v>294024</v>
      </c>
      <c r="V22">
        <v>537387</v>
      </c>
    </row>
    <row r="23" spans="1:22" x14ac:dyDescent="0.25">
      <c r="A23" t="s">
        <v>23</v>
      </c>
      <c r="B23">
        <v>2014</v>
      </c>
      <c r="C23">
        <v>2011</v>
      </c>
      <c r="D23">
        <v>90153361</v>
      </c>
      <c r="E23">
        <v>98</v>
      </c>
      <c r="I23">
        <v>2</v>
      </c>
      <c r="J23">
        <v>19910</v>
      </c>
      <c r="K23">
        <v>101410</v>
      </c>
      <c r="L23">
        <v>14</v>
      </c>
      <c r="M23">
        <v>177640</v>
      </c>
      <c r="N23">
        <v>379986</v>
      </c>
      <c r="R23">
        <v>180</v>
      </c>
      <c r="S23">
        <v>170792</v>
      </c>
      <c r="T23">
        <v>36</v>
      </c>
      <c r="U23">
        <v>148170</v>
      </c>
      <c r="V23">
        <v>713187</v>
      </c>
    </row>
    <row r="24" spans="1:22" x14ac:dyDescent="0.25">
      <c r="A24" t="s">
        <v>23</v>
      </c>
      <c r="B24">
        <v>2040</v>
      </c>
      <c r="C24">
        <v>2011</v>
      </c>
      <c r="D24">
        <v>29086162</v>
      </c>
      <c r="E24">
        <v>16</v>
      </c>
      <c r="I24">
        <v>5</v>
      </c>
      <c r="J24">
        <v>50142</v>
      </c>
      <c r="K24">
        <v>169292</v>
      </c>
      <c r="L24">
        <v>3</v>
      </c>
      <c r="M24">
        <v>29031</v>
      </c>
      <c r="N24">
        <v>44532</v>
      </c>
      <c r="R24">
        <v>67</v>
      </c>
      <c r="S24">
        <v>47779</v>
      </c>
      <c r="T24">
        <v>16</v>
      </c>
      <c r="U24">
        <v>130771</v>
      </c>
      <c r="V24">
        <v>144281</v>
      </c>
    </row>
    <row r="25" spans="1:22" x14ac:dyDescent="0.25">
      <c r="A25" t="s">
        <v>23</v>
      </c>
      <c r="B25">
        <v>2041</v>
      </c>
      <c r="C25">
        <v>2011</v>
      </c>
      <c r="D25">
        <v>44456260</v>
      </c>
      <c r="E25">
        <v>46</v>
      </c>
      <c r="L25">
        <v>3</v>
      </c>
      <c r="M25">
        <v>19982</v>
      </c>
      <c r="N25">
        <v>39188</v>
      </c>
      <c r="R25">
        <v>44</v>
      </c>
      <c r="S25">
        <v>54880</v>
      </c>
      <c r="T25">
        <v>11</v>
      </c>
      <c r="U25">
        <v>102640</v>
      </c>
      <c r="V25">
        <v>181760</v>
      </c>
    </row>
    <row r="26" spans="1:22" x14ac:dyDescent="0.25">
      <c r="A26" t="s">
        <v>23</v>
      </c>
      <c r="B26">
        <v>2068</v>
      </c>
      <c r="C26">
        <v>2011</v>
      </c>
      <c r="D26">
        <v>54590315</v>
      </c>
      <c r="E26">
        <v>42</v>
      </c>
      <c r="I26">
        <v>2</v>
      </c>
      <c r="J26">
        <v>44892</v>
      </c>
      <c r="K26">
        <v>100643</v>
      </c>
      <c r="L26">
        <v>6</v>
      </c>
      <c r="M26">
        <v>45810</v>
      </c>
      <c r="N26">
        <v>82743</v>
      </c>
      <c r="R26">
        <v>138</v>
      </c>
      <c r="S26">
        <v>95641</v>
      </c>
      <c r="T26">
        <v>19</v>
      </c>
      <c r="U26">
        <v>68355</v>
      </c>
      <c r="V26">
        <v>101780</v>
      </c>
    </row>
    <row r="27" spans="1:22" x14ac:dyDescent="0.25">
      <c r="A27" t="s">
        <v>23</v>
      </c>
      <c r="B27">
        <v>2081</v>
      </c>
      <c r="C27">
        <v>2011</v>
      </c>
      <c r="D27">
        <v>127616493</v>
      </c>
      <c r="E27">
        <v>40</v>
      </c>
      <c r="I27">
        <v>3</v>
      </c>
      <c r="J27">
        <v>12570</v>
      </c>
      <c r="K27">
        <v>15818</v>
      </c>
      <c r="L27">
        <v>34</v>
      </c>
      <c r="M27">
        <v>269272</v>
      </c>
      <c r="N27">
        <v>477379</v>
      </c>
      <c r="R27">
        <v>181</v>
      </c>
      <c r="S27">
        <v>280355</v>
      </c>
      <c r="T27">
        <v>18</v>
      </c>
      <c r="U27">
        <v>153970</v>
      </c>
      <c r="V27">
        <v>236007</v>
      </c>
    </row>
    <row r="28" spans="1:22" x14ac:dyDescent="0.25">
      <c r="A28" t="s">
        <v>23</v>
      </c>
      <c r="B28">
        <v>2095</v>
      </c>
      <c r="C28">
        <v>2011</v>
      </c>
      <c r="D28">
        <v>35502179</v>
      </c>
      <c r="E28">
        <v>53</v>
      </c>
      <c r="I28">
        <v>5</v>
      </c>
      <c r="J28">
        <v>70378</v>
      </c>
      <c r="K28">
        <v>131524</v>
      </c>
      <c r="L28">
        <v>7</v>
      </c>
      <c r="M28">
        <v>108712</v>
      </c>
      <c r="N28">
        <v>234390</v>
      </c>
      <c r="R28">
        <v>56</v>
      </c>
      <c r="S28">
        <v>47679</v>
      </c>
      <c r="T28">
        <v>14</v>
      </c>
      <c r="U28">
        <v>102780</v>
      </c>
      <c r="V28">
        <v>314677</v>
      </c>
    </row>
    <row r="29" spans="1:22" x14ac:dyDescent="0.25">
      <c r="A29" t="s">
        <v>23</v>
      </c>
      <c r="B29">
        <v>2105</v>
      </c>
      <c r="C29">
        <v>2011</v>
      </c>
      <c r="D29">
        <v>16136952</v>
      </c>
      <c r="E29">
        <v>29</v>
      </c>
      <c r="L29">
        <v>2</v>
      </c>
      <c r="M29">
        <v>9709</v>
      </c>
      <c r="N29">
        <v>18216</v>
      </c>
      <c r="R29">
        <v>28</v>
      </c>
      <c r="S29">
        <v>32016</v>
      </c>
      <c r="T29">
        <v>8</v>
      </c>
      <c r="U29">
        <v>27664</v>
      </c>
      <c r="V29">
        <v>52952</v>
      </c>
    </row>
    <row r="30" spans="1:22" x14ac:dyDescent="0.25">
      <c r="A30" t="s">
        <v>23</v>
      </c>
      <c r="B30">
        <v>2111</v>
      </c>
      <c r="C30">
        <v>2011</v>
      </c>
      <c r="D30">
        <v>17183580</v>
      </c>
      <c r="E30">
        <v>22</v>
      </c>
      <c r="I30">
        <v>1</v>
      </c>
      <c r="J30">
        <v>5390</v>
      </c>
      <c r="K30">
        <v>11026</v>
      </c>
      <c r="L30">
        <v>2</v>
      </c>
      <c r="M30">
        <v>46558</v>
      </c>
      <c r="N30">
        <v>96178</v>
      </c>
      <c r="R30">
        <v>31</v>
      </c>
      <c r="S30">
        <v>29562</v>
      </c>
      <c r="T30">
        <v>11</v>
      </c>
      <c r="U30">
        <v>50912</v>
      </c>
      <c r="V30">
        <v>117993</v>
      </c>
    </row>
    <row r="31" spans="1:22" x14ac:dyDescent="0.25">
      <c r="A31" t="s">
        <v>23</v>
      </c>
      <c r="B31">
        <v>2114</v>
      </c>
      <c r="C31">
        <v>2011</v>
      </c>
      <c r="D31">
        <v>11217185</v>
      </c>
      <c r="E31">
        <v>15</v>
      </c>
      <c r="L31">
        <v>1</v>
      </c>
      <c r="M31">
        <v>4682</v>
      </c>
      <c r="N31">
        <v>3222</v>
      </c>
      <c r="R31">
        <v>25</v>
      </c>
      <c r="S31">
        <v>29189</v>
      </c>
      <c r="T31">
        <v>9</v>
      </c>
      <c r="U31">
        <v>9126</v>
      </c>
      <c r="V31">
        <v>12898</v>
      </c>
    </row>
    <row r="32" spans="1:22" x14ac:dyDescent="0.25">
      <c r="A32" t="s">
        <v>23</v>
      </c>
      <c r="B32">
        <v>2121</v>
      </c>
      <c r="C32">
        <v>2011</v>
      </c>
      <c r="D32">
        <v>97572461</v>
      </c>
      <c r="E32">
        <v>23</v>
      </c>
      <c r="I32">
        <v>1</v>
      </c>
      <c r="J32">
        <v>6211</v>
      </c>
      <c r="K32">
        <v>7928</v>
      </c>
      <c r="L32">
        <v>7</v>
      </c>
      <c r="M32">
        <v>165225</v>
      </c>
      <c r="N32">
        <v>255909</v>
      </c>
      <c r="R32">
        <v>57</v>
      </c>
      <c r="S32">
        <v>74374</v>
      </c>
      <c r="T32">
        <v>8</v>
      </c>
      <c r="U32">
        <v>23005</v>
      </c>
      <c r="V32">
        <v>41124</v>
      </c>
    </row>
    <row r="33" spans="1:22" x14ac:dyDescent="0.25">
      <c r="A33" t="s">
        <v>23</v>
      </c>
      <c r="B33">
        <v>2157</v>
      </c>
      <c r="C33">
        <v>2011</v>
      </c>
      <c r="D33">
        <v>502274843</v>
      </c>
      <c r="E33">
        <v>162</v>
      </c>
      <c r="F33">
        <v>1</v>
      </c>
      <c r="G33">
        <v>310000</v>
      </c>
      <c r="H33">
        <v>0</v>
      </c>
      <c r="I33">
        <v>6</v>
      </c>
      <c r="J33">
        <v>381894</v>
      </c>
      <c r="K33">
        <v>545909</v>
      </c>
      <c r="L33">
        <v>73</v>
      </c>
      <c r="M33">
        <v>1402273</v>
      </c>
      <c r="N33">
        <v>1766928</v>
      </c>
      <c r="R33">
        <v>886</v>
      </c>
      <c r="S33">
        <v>1038292</v>
      </c>
      <c r="T33">
        <v>434</v>
      </c>
      <c r="U33">
        <v>832998</v>
      </c>
      <c r="V33">
        <v>1371666</v>
      </c>
    </row>
    <row r="34" spans="1:22" x14ac:dyDescent="0.25">
      <c r="A34" t="s">
        <v>23</v>
      </c>
      <c r="B34">
        <v>2172</v>
      </c>
      <c r="C34">
        <v>2011</v>
      </c>
      <c r="D34">
        <v>2590691</v>
      </c>
      <c r="E34">
        <v>4</v>
      </c>
      <c r="L34">
        <v>1</v>
      </c>
      <c r="M34">
        <v>3713</v>
      </c>
      <c r="N34">
        <v>22628</v>
      </c>
      <c r="R34">
        <v>3</v>
      </c>
      <c r="S34">
        <v>828</v>
      </c>
      <c r="T34">
        <v>3</v>
      </c>
      <c r="U34">
        <v>3177</v>
      </c>
      <c r="V34">
        <v>9781</v>
      </c>
    </row>
    <row r="35" spans="1:22" x14ac:dyDescent="0.25">
      <c r="A35" t="s">
        <v>23</v>
      </c>
      <c r="B35">
        <v>2211</v>
      </c>
      <c r="C35">
        <v>2011</v>
      </c>
      <c r="D35">
        <v>1914311</v>
      </c>
      <c r="E35">
        <v>5</v>
      </c>
      <c r="L35">
        <v>4</v>
      </c>
      <c r="M35">
        <v>112899</v>
      </c>
      <c r="N35">
        <v>290140</v>
      </c>
      <c r="R35">
        <v>6</v>
      </c>
      <c r="S35">
        <v>4837</v>
      </c>
      <c r="T35">
        <v>4</v>
      </c>
      <c r="U35">
        <v>6028</v>
      </c>
      <c r="V35">
        <v>5996</v>
      </c>
    </row>
    <row r="36" spans="1:22" x14ac:dyDescent="0.25">
      <c r="A36" t="s">
        <v>23</v>
      </c>
      <c r="B36">
        <v>2220</v>
      </c>
      <c r="C36">
        <v>2011</v>
      </c>
      <c r="D36">
        <v>57863100</v>
      </c>
      <c r="E36">
        <v>42</v>
      </c>
      <c r="L36">
        <v>4</v>
      </c>
      <c r="M36">
        <v>26889</v>
      </c>
      <c r="N36">
        <v>60109</v>
      </c>
      <c r="R36">
        <v>43</v>
      </c>
      <c r="S36">
        <v>64257</v>
      </c>
      <c r="T36">
        <v>7</v>
      </c>
      <c r="U36">
        <v>19579</v>
      </c>
      <c r="V36">
        <v>33076</v>
      </c>
    </row>
    <row r="37" spans="1:22" x14ac:dyDescent="0.25">
      <c r="A37" t="s">
        <v>23</v>
      </c>
      <c r="B37">
        <v>2288</v>
      </c>
      <c r="C37">
        <v>2011</v>
      </c>
      <c r="D37">
        <v>7083302</v>
      </c>
      <c r="E37">
        <v>7</v>
      </c>
      <c r="L37">
        <v>1</v>
      </c>
      <c r="M37">
        <v>11104</v>
      </c>
      <c r="N37">
        <v>6762</v>
      </c>
      <c r="R37">
        <v>41</v>
      </c>
      <c r="S37">
        <v>39553</v>
      </c>
      <c r="T37">
        <v>1</v>
      </c>
      <c r="U37">
        <v>747</v>
      </c>
      <c r="V37">
        <v>1817</v>
      </c>
    </row>
    <row r="38" spans="1:22" x14ac:dyDescent="0.25">
      <c r="A38" t="s">
        <v>23</v>
      </c>
      <c r="B38">
        <v>2361</v>
      </c>
      <c r="C38">
        <v>2011</v>
      </c>
      <c r="D38">
        <v>397003</v>
      </c>
      <c r="E38">
        <v>1</v>
      </c>
      <c r="R38">
        <v>1</v>
      </c>
      <c r="S38">
        <v>46</v>
      </c>
    </row>
    <row r="39" spans="1:22" x14ac:dyDescent="0.25">
      <c r="A39" t="s">
        <v>23</v>
      </c>
      <c r="B39">
        <v>2380</v>
      </c>
      <c r="C39">
        <v>2011</v>
      </c>
      <c r="D39">
        <v>10209549</v>
      </c>
      <c r="E39">
        <v>68</v>
      </c>
      <c r="I39">
        <v>1</v>
      </c>
      <c r="J39">
        <v>5662</v>
      </c>
      <c r="K39">
        <v>18001</v>
      </c>
      <c r="L39">
        <v>1</v>
      </c>
      <c r="M39">
        <v>5513</v>
      </c>
      <c r="N39">
        <v>12080</v>
      </c>
      <c r="R39">
        <v>13</v>
      </c>
      <c r="S39">
        <v>7596</v>
      </c>
      <c r="T39">
        <v>3</v>
      </c>
      <c r="U39">
        <v>9246</v>
      </c>
      <c r="V39">
        <v>17903</v>
      </c>
    </row>
    <row r="40" spans="1:22" x14ac:dyDescent="0.25">
      <c r="A40" t="s">
        <v>23</v>
      </c>
      <c r="B40">
        <v>2501</v>
      </c>
      <c r="C40">
        <v>2011</v>
      </c>
      <c r="D40">
        <v>55065166</v>
      </c>
      <c r="E40">
        <v>117</v>
      </c>
      <c r="I40">
        <v>3</v>
      </c>
      <c r="J40">
        <v>43189</v>
      </c>
      <c r="K40">
        <v>42135</v>
      </c>
      <c r="L40">
        <v>14</v>
      </c>
      <c r="M40">
        <v>148262</v>
      </c>
      <c r="N40">
        <v>272567</v>
      </c>
      <c r="R40">
        <v>122</v>
      </c>
      <c r="S40">
        <v>105394</v>
      </c>
      <c r="T40">
        <v>18</v>
      </c>
      <c r="U40">
        <v>64112</v>
      </c>
      <c r="V40">
        <v>178927</v>
      </c>
    </row>
    <row r="41" spans="1:22" x14ac:dyDescent="0.25">
      <c r="A41" t="s">
        <v>23</v>
      </c>
      <c r="B41">
        <v>2503</v>
      </c>
      <c r="C41">
        <v>2011</v>
      </c>
      <c r="D41">
        <v>14421995</v>
      </c>
      <c r="E41">
        <v>79</v>
      </c>
      <c r="L41">
        <v>1</v>
      </c>
      <c r="M41">
        <v>10942</v>
      </c>
      <c r="N41">
        <v>27913</v>
      </c>
      <c r="R41">
        <v>5</v>
      </c>
      <c r="S41">
        <v>3214</v>
      </c>
    </row>
    <row r="42" spans="1:22" x14ac:dyDescent="0.25">
      <c r="A42" t="s">
        <v>23</v>
      </c>
      <c r="B42">
        <v>2534</v>
      </c>
      <c r="C42">
        <v>2011</v>
      </c>
      <c r="D42">
        <v>2219521</v>
      </c>
      <c r="E42">
        <v>10</v>
      </c>
      <c r="R42">
        <v>2</v>
      </c>
      <c r="S42">
        <v>1191</v>
      </c>
      <c r="T42">
        <v>1</v>
      </c>
      <c r="U42">
        <v>6666</v>
      </c>
      <c r="V42">
        <v>5788</v>
      </c>
    </row>
    <row r="43" spans="1:22" x14ac:dyDescent="0.25">
      <c r="A43" t="s">
        <v>23</v>
      </c>
      <c r="B43">
        <v>2576</v>
      </c>
      <c r="C43">
        <v>2011</v>
      </c>
      <c r="D43">
        <v>10560207</v>
      </c>
      <c r="E43">
        <v>59</v>
      </c>
      <c r="L43">
        <v>2</v>
      </c>
      <c r="M43">
        <v>32074</v>
      </c>
      <c r="N43">
        <v>47300</v>
      </c>
      <c r="R43">
        <v>14</v>
      </c>
      <c r="S43">
        <v>16098</v>
      </c>
      <c r="T43">
        <v>3</v>
      </c>
      <c r="U43">
        <v>31734</v>
      </c>
      <c r="V43">
        <v>40186</v>
      </c>
    </row>
    <row r="44" spans="1:22" x14ac:dyDescent="0.25">
      <c r="A44" t="s">
        <v>23</v>
      </c>
      <c r="B44">
        <v>2578</v>
      </c>
      <c r="C44">
        <v>2011</v>
      </c>
      <c r="D44">
        <v>7334735</v>
      </c>
      <c r="E44">
        <v>12</v>
      </c>
      <c r="L44">
        <v>3</v>
      </c>
      <c r="M44">
        <v>44386</v>
      </c>
      <c r="N44">
        <v>63915</v>
      </c>
      <c r="R44">
        <v>17</v>
      </c>
      <c r="S44">
        <v>16479</v>
      </c>
      <c r="T44">
        <v>2</v>
      </c>
      <c r="U44">
        <v>6522</v>
      </c>
      <c r="V44">
        <v>19935</v>
      </c>
    </row>
    <row r="45" spans="1:22" x14ac:dyDescent="0.25">
      <c r="A45" t="s">
        <v>23</v>
      </c>
      <c r="B45">
        <v>2581</v>
      </c>
      <c r="C45">
        <v>2011</v>
      </c>
      <c r="D45">
        <v>183511303</v>
      </c>
      <c r="E45">
        <v>480</v>
      </c>
      <c r="F45">
        <v>1</v>
      </c>
      <c r="G45">
        <v>545337</v>
      </c>
      <c r="H45">
        <v>4663</v>
      </c>
      <c r="I45">
        <v>15</v>
      </c>
      <c r="J45">
        <v>232677</v>
      </c>
      <c r="K45">
        <v>329990</v>
      </c>
      <c r="L45">
        <v>17</v>
      </c>
      <c r="M45">
        <v>157094</v>
      </c>
      <c r="N45">
        <v>308743</v>
      </c>
      <c r="R45">
        <v>338</v>
      </c>
      <c r="S45">
        <v>430509</v>
      </c>
      <c r="T45">
        <v>89</v>
      </c>
      <c r="U45">
        <v>438668</v>
      </c>
      <c r="V45">
        <v>742544</v>
      </c>
    </row>
    <row r="46" spans="1:22" x14ac:dyDescent="0.25">
      <c r="A46" t="s">
        <v>23</v>
      </c>
      <c r="B46">
        <v>2583</v>
      </c>
      <c r="C46">
        <v>2011</v>
      </c>
      <c r="D46">
        <v>65007463</v>
      </c>
      <c r="E46">
        <v>242</v>
      </c>
      <c r="L46">
        <v>8</v>
      </c>
      <c r="M46">
        <v>69261</v>
      </c>
      <c r="N46">
        <v>170721</v>
      </c>
      <c r="R46">
        <v>40</v>
      </c>
      <c r="S46">
        <v>58618</v>
      </c>
      <c r="T46">
        <v>17</v>
      </c>
      <c r="U46">
        <v>153453</v>
      </c>
      <c r="V46">
        <v>285906</v>
      </c>
    </row>
    <row r="47" spans="1:22" x14ac:dyDescent="0.25">
      <c r="A47" t="s">
        <v>23</v>
      </c>
      <c r="B47">
        <v>2587</v>
      </c>
      <c r="C47">
        <v>2011</v>
      </c>
      <c r="D47">
        <v>4751353</v>
      </c>
      <c r="E47">
        <v>29</v>
      </c>
      <c r="L47">
        <v>2</v>
      </c>
      <c r="M47">
        <v>20964</v>
      </c>
      <c r="N47">
        <v>20952</v>
      </c>
      <c r="R47">
        <v>5</v>
      </c>
      <c r="S47">
        <v>3785</v>
      </c>
    </row>
    <row r="48" spans="1:22" x14ac:dyDescent="0.25">
      <c r="A48" t="s">
        <v>23</v>
      </c>
      <c r="B48">
        <v>2683</v>
      </c>
      <c r="C48">
        <v>2011</v>
      </c>
      <c r="D48">
        <v>5556583</v>
      </c>
      <c r="E48">
        <v>13</v>
      </c>
      <c r="R48">
        <v>4</v>
      </c>
      <c r="S48">
        <v>2276</v>
      </c>
      <c r="T48">
        <v>3</v>
      </c>
      <c r="U48">
        <v>28397</v>
      </c>
      <c r="V48">
        <v>39151</v>
      </c>
    </row>
    <row r="49" spans="1:22" x14ac:dyDescent="0.25">
      <c r="A49" t="s">
        <v>23</v>
      </c>
      <c r="B49">
        <v>2688</v>
      </c>
      <c r="C49">
        <v>2011</v>
      </c>
      <c r="D49">
        <v>16365015</v>
      </c>
      <c r="E49">
        <v>35</v>
      </c>
      <c r="I49">
        <v>1</v>
      </c>
      <c r="J49">
        <v>7432</v>
      </c>
      <c r="K49">
        <v>31297</v>
      </c>
      <c r="L49">
        <v>1</v>
      </c>
      <c r="M49">
        <v>3097</v>
      </c>
      <c r="N49">
        <v>10563</v>
      </c>
      <c r="R49">
        <v>29</v>
      </c>
      <c r="S49">
        <v>51230</v>
      </c>
      <c r="T49">
        <v>9</v>
      </c>
      <c r="U49">
        <v>50964</v>
      </c>
      <c r="V49">
        <v>112968</v>
      </c>
    </row>
    <row r="50" spans="1:22" x14ac:dyDescent="0.25">
      <c r="A50" t="s">
        <v>23</v>
      </c>
      <c r="B50">
        <v>2702</v>
      </c>
      <c r="C50">
        <v>2011</v>
      </c>
      <c r="D50">
        <v>1333424</v>
      </c>
      <c r="E50">
        <v>16</v>
      </c>
      <c r="F50">
        <v>1</v>
      </c>
      <c r="G50">
        <v>345675</v>
      </c>
      <c r="H50">
        <v>8088</v>
      </c>
    </row>
    <row r="51" spans="1:22" x14ac:dyDescent="0.25">
      <c r="A51" t="s">
        <v>23</v>
      </c>
      <c r="B51">
        <v>2710</v>
      </c>
      <c r="C51">
        <v>2011</v>
      </c>
      <c r="D51">
        <v>53054793</v>
      </c>
      <c r="E51">
        <v>46</v>
      </c>
      <c r="I51">
        <v>1</v>
      </c>
      <c r="J51">
        <v>8040</v>
      </c>
      <c r="K51">
        <v>2349</v>
      </c>
      <c r="L51">
        <v>10</v>
      </c>
      <c r="M51">
        <v>168641</v>
      </c>
      <c r="N51">
        <v>213324</v>
      </c>
      <c r="R51">
        <v>52</v>
      </c>
      <c r="S51">
        <v>65629</v>
      </c>
      <c r="T51">
        <v>12</v>
      </c>
      <c r="U51">
        <v>124756</v>
      </c>
      <c r="V51">
        <v>218769</v>
      </c>
    </row>
    <row r="52" spans="1:22" x14ac:dyDescent="0.25">
      <c r="A52" t="s">
        <v>23</v>
      </c>
      <c r="B52">
        <v>2719</v>
      </c>
      <c r="C52">
        <v>2011</v>
      </c>
      <c r="D52">
        <v>8463182</v>
      </c>
      <c r="E52">
        <v>47</v>
      </c>
      <c r="R52">
        <v>1</v>
      </c>
      <c r="S52">
        <v>371</v>
      </c>
      <c r="T52">
        <v>4</v>
      </c>
      <c r="U52">
        <v>71000</v>
      </c>
      <c r="V52">
        <v>91170</v>
      </c>
    </row>
    <row r="53" spans="1:22" x14ac:dyDescent="0.25">
      <c r="A53" t="s">
        <v>23</v>
      </c>
      <c r="B53">
        <v>2731</v>
      </c>
      <c r="C53">
        <v>2011</v>
      </c>
      <c r="D53">
        <v>40482565</v>
      </c>
      <c r="E53">
        <v>66</v>
      </c>
      <c r="I53">
        <v>1</v>
      </c>
      <c r="J53">
        <v>3306</v>
      </c>
      <c r="K53">
        <v>5250</v>
      </c>
      <c r="L53">
        <v>11</v>
      </c>
      <c r="M53">
        <v>78484</v>
      </c>
      <c r="N53">
        <v>122077</v>
      </c>
      <c r="R53">
        <v>35</v>
      </c>
      <c r="S53">
        <v>41269</v>
      </c>
      <c r="T53">
        <v>15</v>
      </c>
      <c r="U53">
        <v>185306</v>
      </c>
      <c r="V53">
        <v>288240</v>
      </c>
    </row>
    <row r="54" spans="1:22" x14ac:dyDescent="0.25">
      <c r="A54" t="s">
        <v>23</v>
      </c>
      <c r="B54">
        <v>2802</v>
      </c>
      <c r="C54">
        <v>2011</v>
      </c>
      <c r="D54">
        <v>200665062</v>
      </c>
      <c r="E54">
        <v>227</v>
      </c>
      <c r="F54">
        <v>2</v>
      </c>
      <c r="G54">
        <v>550071</v>
      </c>
      <c r="H54">
        <v>929</v>
      </c>
      <c r="I54">
        <v>15</v>
      </c>
      <c r="J54">
        <v>190405</v>
      </c>
      <c r="K54">
        <v>381879</v>
      </c>
      <c r="L54">
        <v>28</v>
      </c>
      <c r="M54">
        <v>295938</v>
      </c>
      <c r="N54">
        <v>464878</v>
      </c>
      <c r="R54">
        <v>398</v>
      </c>
      <c r="S54">
        <v>417363</v>
      </c>
      <c r="T54">
        <v>80</v>
      </c>
      <c r="U54">
        <v>418251</v>
      </c>
      <c r="V54">
        <v>940911</v>
      </c>
    </row>
    <row r="55" spans="1:22" x14ac:dyDescent="0.25">
      <c r="A55" t="s">
        <v>23</v>
      </c>
      <c r="B55">
        <v>2835</v>
      </c>
      <c r="C55">
        <v>2011</v>
      </c>
      <c r="D55">
        <v>1140433</v>
      </c>
      <c r="E55">
        <v>8</v>
      </c>
      <c r="R55">
        <v>2</v>
      </c>
      <c r="S55">
        <v>898</v>
      </c>
    </row>
    <row r="56" spans="1:22" x14ac:dyDescent="0.25">
      <c r="A56" t="s">
        <v>23</v>
      </c>
      <c r="B56">
        <v>2881</v>
      </c>
      <c r="C56">
        <v>2011</v>
      </c>
      <c r="D56">
        <v>399631836</v>
      </c>
      <c r="E56">
        <v>796</v>
      </c>
      <c r="I56">
        <v>9</v>
      </c>
      <c r="J56">
        <v>256369</v>
      </c>
      <c r="K56">
        <v>196747</v>
      </c>
      <c r="L56">
        <v>62</v>
      </c>
      <c r="M56">
        <v>702808</v>
      </c>
      <c r="N56">
        <v>1256713</v>
      </c>
      <c r="R56">
        <v>666</v>
      </c>
      <c r="S56">
        <v>885403</v>
      </c>
      <c r="T56">
        <v>121</v>
      </c>
      <c r="U56">
        <v>693669</v>
      </c>
      <c r="V56">
        <v>1400481</v>
      </c>
    </row>
    <row r="57" spans="1:22" x14ac:dyDescent="0.25">
      <c r="A57" t="s">
        <v>23</v>
      </c>
      <c r="B57">
        <v>2923</v>
      </c>
      <c r="C57">
        <v>2011</v>
      </c>
      <c r="D57">
        <v>6868245</v>
      </c>
      <c r="E57">
        <v>19</v>
      </c>
      <c r="R57">
        <v>6</v>
      </c>
      <c r="S57">
        <v>9855</v>
      </c>
    </row>
    <row r="58" spans="1:22" x14ac:dyDescent="0.25">
      <c r="A58" t="s">
        <v>23</v>
      </c>
      <c r="B58">
        <v>3004</v>
      </c>
      <c r="C58">
        <v>2011</v>
      </c>
      <c r="D58">
        <v>206554900</v>
      </c>
      <c r="E58">
        <v>27</v>
      </c>
      <c r="L58">
        <v>20</v>
      </c>
      <c r="M58">
        <v>256468</v>
      </c>
      <c r="N58">
        <v>542462</v>
      </c>
      <c r="R58">
        <v>185</v>
      </c>
      <c r="S58">
        <v>259417</v>
      </c>
      <c r="T58">
        <v>38</v>
      </c>
      <c r="U58">
        <v>268580</v>
      </c>
      <c r="V58">
        <v>849951</v>
      </c>
    </row>
    <row r="59" spans="1:22" x14ac:dyDescent="0.25">
      <c r="A59" t="s">
        <v>23</v>
      </c>
      <c r="B59">
        <v>3022</v>
      </c>
      <c r="C59">
        <v>2011</v>
      </c>
      <c r="D59">
        <v>14826378</v>
      </c>
      <c r="E59">
        <v>24</v>
      </c>
      <c r="I59">
        <v>1</v>
      </c>
      <c r="J59">
        <v>13134</v>
      </c>
      <c r="K59">
        <v>34306</v>
      </c>
      <c r="L59">
        <v>3</v>
      </c>
      <c r="M59">
        <v>36071</v>
      </c>
      <c r="N59">
        <v>34265</v>
      </c>
      <c r="R59">
        <v>20</v>
      </c>
      <c r="S59">
        <v>21894</v>
      </c>
      <c r="T59">
        <v>4</v>
      </c>
      <c r="U59">
        <v>5926</v>
      </c>
      <c r="V59">
        <v>44789</v>
      </c>
    </row>
    <row r="60" spans="1:22" x14ac:dyDescent="0.25">
      <c r="A60" t="s">
        <v>23</v>
      </c>
      <c r="B60">
        <v>3027</v>
      </c>
      <c r="C60">
        <v>2011</v>
      </c>
      <c r="D60">
        <v>10583173</v>
      </c>
      <c r="E60">
        <v>9</v>
      </c>
      <c r="I60">
        <v>1</v>
      </c>
      <c r="J60">
        <v>51571</v>
      </c>
      <c r="K60">
        <v>49812</v>
      </c>
      <c r="L60">
        <v>2</v>
      </c>
      <c r="M60">
        <v>25050</v>
      </c>
      <c r="N60">
        <v>8242</v>
      </c>
      <c r="R60">
        <v>9</v>
      </c>
      <c r="S60">
        <v>7914</v>
      </c>
      <c r="T60">
        <v>4</v>
      </c>
      <c r="U60">
        <v>8061</v>
      </c>
      <c r="V60">
        <v>13561</v>
      </c>
    </row>
    <row r="61" spans="1:22" x14ac:dyDescent="0.25">
      <c r="A61" t="s">
        <v>23</v>
      </c>
      <c r="B61">
        <v>3028</v>
      </c>
      <c r="C61">
        <v>2011</v>
      </c>
      <c r="D61">
        <v>182809833</v>
      </c>
      <c r="E61">
        <v>55</v>
      </c>
      <c r="I61">
        <v>8</v>
      </c>
      <c r="J61">
        <v>105140</v>
      </c>
      <c r="K61">
        <v>192610</v>
      </c>
      <c r="L61">
        <v>29</v>
      </c>
      <c r="M61">
        <v>383832</v>
      </c>
      <c r="N61">
        <v>694360</v>
      </c>
      <c r="R61">
        <v>326</v>
      </c>
      <c r="S61">
        <v>377225</v>
      </c>
      <c r="T61">
        <v>59</v>
      </c>
      <c r="U61">
        <v>332729</v>
      </c>
      <c r="V61">
        <v>465642</v>
      </c>
    </row>
    <row r="62" spans="1:22" x14ac:dyDescent="0.25">
      <c r="A62" t="s">
        <v>23</v>
      </c>
      <c r="B62">
        <v>3040</v>
      </c>
      <c r="C62">
        <v>2011</v>
      </c>
      <c r="D62">
        <v>499602772</v>
      </c>
      <c r="E62">
        <v>572</v>
      </c>
      <c r="F62">
        <v>7</v>
      </c>
      <c r="G62">
        <v>2417570</v>
      </c>
      <c r="H62">
        <v>29678</v>
      </c>
      <c r="I62">
        <v>11</v>
      </c>
      <c r="J62">
        <v>345262</v>
      </c>
      <c r="K62">
        <v>417551</v>
      </c>
      <c r="L62">
        <v>74</v>
      </c>
      <c r="M62">
        <v>1313567</v>
      </c>
      <c r="N62">
        <v>2820595</v>
      </c>
      <c r="R62">
        <v>784</v>
      </c>
      <c r="S62">
        <v>760538</v>
      </c>
      <c r="T62">
        <v>183</v>
      </c>
      <c r="U62">
        <v>1529889</v>
      </c>
      <c r="V62">
        <v>2375349</v>
      </c>
    </row>
    <row r="63" spans="1:22" x14ac:dyDescent="0.25">
      <c r="A63" t="s">
        <v>23</v>
      </c>
      <c r="B63">
        <v>3041</v>
      </c>
      <c r="C63">
        <v>2011</v>
      </c>
      <c r="D63">
        <v>11581785</v>
      </c>
      <c r="E63">
        <v>58</v>
      </c>
      <c r="I63">
        <v>1</v>
      </c>
      <c r="J63">
        <v>33657</v>
      </c>
      <c r="K63">
        <v>22592</v>
      </c>
      <c r="L63">
        <v>2</v>
      </c>
      <c r="M63">
        <v>22911</v>
      </c>
      <c r="N63">
        <v>14289</v>
      </c>
      <c r="R63">
        <v>33</v>
      </c>
      <c r="S63">
        <v>31123</v>
      </c>
      <c r="T63">
        <v>5</v>
      </c>
      <c r="U63">
        <v>26427</v>
      </c>
      <c r="V63">
        <v>58999</v>
      </c>
    </row>
    <row r="64" spans="1:22" x14ac:dyDescent="0.25">
      <c r="A64" t="s">
        <v>23</v>
      </c>
      <c r="B64">
        <v>3042</v>
      </c>
      <c r="C64">
        <v>2011</v>
      </c>
      <c r="D64">
        <v>3259925</v>
      </c>
      <c r="E64">
        <v>9</v>
      </c>
      <c r="R64">
        <v>3</v>
      </c>
      <c r="S64">
        <v>6875</v>
      </c>
    </row>
    <row r="65" spans="1:22" x14ac:dyDescent="0.25">
      <c r="A65" t="s">
        <v>23</v>
      </c>
      <c r="B65">
        <v>3064</v>
      </c>
      <c r="C65">
        <v>2011</v>
      </c>
      <c r="D65">
        <v>25269275</v>
      </c>
      <c r="E65">
        <v>53</v>
      </c>
      <c r="L65">
        <v>5</v>
      </c>
      <c r="M65">
        <v>86547</v>
      </c>
      <c r="N65">
        <v>309900</v>
      </c>
      <c r="R65">
        <v>41</v>
      </c>
      <c r="S65">
        <v>32313</v>
      </c>
      <c r="T65">
        <v>6</v>
      </c>
      <c r="U65">
        <v>85337</v>
      </c>
      <c r="V65">
        <v>236103</v>
      </c>
    </row>
    <row r="66" spans="1:22" x14ac:dyDescent="0.25">
      <c r="A66" t="s">
        <v>23</v>
      </c>
      <c r="B66">
        <v>3066</v>
      </c>
      <c r="C66">
        <v>2011</v>
      </c>
      <c r="D66">
        <v>792132732</v>
      </c>
      <c r="E66">
        <v>1001</v>
      </c>
      <c r="I66">
        <v>18</v>
      </c>
      <c r="J66">
        <v>261924</v>
      </c>
      <c r="K66">
        <v>365909</v>
      </c>
      <c r="L66">
        <v>111</v>
      </c>
      <c r="M66">
        <v>1264815</v>
      </c>
      <c r="N66">
        <v>1871156</v>
      </c>
      <c r="O66">
        <v>1</v>
      </c>
      <c r="P66">
        <v>214741</v>
      </c>
      <c r="Q66">
        <v>335259</v>
      </c>
      <c r="R66">
        <v>1195</v>
      </c>
      <c r="S66">
        <v>1207127</v>
      </c>
      <c r="T66">
        <v>214</v>
      </c>
      <c r="U66">
        <v>1403743</v>
      </c>
      <c r="V66">
        <v>2768472</v>
      </c>
    </row>
    <row r="67" spans="1:22" x14ac:dyDescent="0.25">
      <c r="A67" t="s">
        <v>23</v>
      </c>
      <c r="B67">
        <v>3081</v>
      </c>
      <c r="C67">
        <v>2011</v>
      </c>
      <c r="D67">
        <v>48566786</v>
      </c>
      <c r="E67">
        <v>20</v>
      </c>
      <c r="I67">
        <v>2</v>
      </c>
      <c r="J67">
        <v>15412</v>
      </c>
      <c r="K67">
        <v>19255</v>
      </c>
      <c r="L67">
        <v>7</v>
      </c>
      <c r="M67">
        <v>129934</v>
      </c>
      <c r="N67">
        <v>155260</v>
      </c>
      <c r="R67">
        <v>65</v>
      </c>
      <c r="S67">
        <v>81102</v>
      </c>
      <c r="T67">
        <v>11</v>
      </c>
      <c r="U67">
        <v>120532</v>
      </c>
      <c r="V67">
        <v>131992</v>
      </c>
    </row>
    <row r="68" spans="1:22" x14ac:dyDescent="0.25">
      <c r="A68" t="s">
        <v>23</v>
      </c>
      <c r="B68">
        <v>3082</v>
      </c>
      <c r="C68">
        <v>2011</v>
      </c>
      <c r="D68">
        <v>35416790</v>
      </c>
      <c r="E68">
        <v>15</v>
      </c>
      <c r="I68">
        <v>3</v>
      </c>
      <c r="J68">
        <v>45855</v>
      </c>
      <c r="K68">
        <v>80421</v>
      </c>
      <c r="L68">
        <v>4</v>
      </c>
      <c r="M68">
        <v>8734</v>
      </c>
      <c r="N68">
        <v>15392</v>
      </c>
      <c r="R68">
        <v>63</v>
      </c>
      <c r="S68">
        <v>68951</v>
      </c>
      <c r="T68">
        <v>8</v>
      </c>
      <c r="U68">
        <v>28386</v>
      </c>
      <c r="V68">
        <v>45486</v>
      </c>
    </row>
    <row r="69" spans="1:22" x14ac:dyDescent="0.25">
      <c r="A69" t="s">
        <v>23</v>
      </c>
      <c r="B69">
        <v>3085</v>
      </c>
      <c r="C69">
        <v>2011</v>
      </c>
      <c r="D69">
        <v>16030433</v>
      </c>
      <c r="E69">
        <v>30</v>
      </c>
      <c r="I69">
        <v>2</v>
      </c>
      <c r="J69">
        <v>33458</v>
      </c>
      <c r="K69">
        <v>54338</v>
      </c>
      <c r="L69">
        <v>4</v>
      </c>
      <c r="M69">
        <v>30843</v>
      </c>
      <c r="N69">
        <v>101280</v>
      </c>
      <c r="R69">
        <v>23</v>
      </c>
      <c r="S69">
        <v>25019</v>
      </c>
      <c r="T69">
        <v>6</v>
      </c>
      <c r="U69">
        <v>26486</v>
      </c>
      <c r="V69">
        <v>55876</v>
      </c>
    </row>
    <row r="70" spans="1:22" x14ac:dyDescent="0.25">
      <c r="A70" t="s">
        <v>23</v>
      </c>
      <c r="B70">
        <v>3110</v>
      </c>
      <c r="C70">
        <v>2011</v>
      </c>
      <c r="D70">
        <v>95423152</v>
      </c>
      <c r="E70">
        <v>26</v>
      </c>
      <c r="I70">
        <v>1</v>
      </c>
      <c r="J70">
        <v>9905</v>
      </c>
      <c r="K70">
        <v>24427</v>
      </c>
      <c r="L70">
        <v>12</v>
      </c>
      <c r="M70">
        <v>165288</v>
      </c>
      <c r="N70">
        <v>206973</v>
      </c>
      <c r="R70">
        <v>108</v>
      </c>
      <c r="S70">
        <v>111117</v>
      </c>
      <c r="T70">
        <v>24</v>
      </c>
      <c r="U70">
        <v>264982</v>
      </c>
      <c r="V70">
        <v>357343</v>
      </c>
    </row>
    <row r="71" spans="1:22" x14ac:dyDescent="0.25">
      <c r="A71" t="s">
        <v>23</v>
      </c>
      <c r="B71">
        <v>3111</v>
      </c>
      <c r="C71">
        <v>2011</v>
      </c>
      <c r="D71">
        <v>106178770</v>
      </c>
      <c r="E71">
        <v>124</v>
      </c>
      <c r="I71">
        <v>4</v>
      </c>
      <c r="J71">
        <v>76492</v>
      </c>
      <c r="K71">
        <v>80174</v>
      </c>
      <c r="L71">
        <v>9</v>
      </c>
      <c r="M71">
        <v>171193</v>
      </c>
      <c r="N71">
        <v>224582</v>
      </c>
      <c r="R71">
        <v>117</v>
      </c>
      <c r="S71">
        <v>110964</v>
      </c>
      <c r="T71">
        <v>34</v>
      </c>
      <c r="U71">
        <v>291266</v>
      </c>
      <c r="V71">
        <v>631128</v>
      </c>
    </row>
    <row r="72" spans="1:22" x14ac:dyDescent="0.25">
      <c r="A72" t="s">
        <v>23</v>
      </c>
      <c r="B72">
        <v>3113</v>
      </c>
      <c r="C72">
        <v>2011</v>
      </c>
      <c r="D72">
        <v>38437245</v>
      </c>
      <c r="E72">
        <v>68</v>
      </c>
      <c r="L72">
        <v>1</v>
      </c>
      <c r="M72">
        <v>4200</v>
      </c>
      <c r="N72">
        <v>7917</v>
      </c>
      <c r="R72">
        <v>35</v>
      </c>
      <c r="S72">
        <v>33676</v>
      </c>
      <c r="T72">
        <v>6</v>
      </c>
      <c r="U72">
        <v>10847</v>
      </c>
      <c r="V72">
        <v>35492</v>
      </c>
    </row>
    <row r="73" spans="1:22" x14ac:dyDescent="0.25">
      <c r="A73" t="s">
        <v>23</v>
      </c>
      <c r="B73">
        <v>3114</v>
      </c>
      <c r="C73">
        <v>2011</v>
      </c>
      <c r="D73">
        <v>93293631</v>
      </c>
      <c r="E73">
        <v>101</v>
      </c>
      <c r="I73">
        <v>1</v>
      </c>
      <c r="J73">
        <v>18314</v>
      </c>
      <c r="K73">
        <v>21160</v>
      </c>
      <c r="L73">
        <v>8</v>
      </c>
      <c r="M73">
        <v>92616</v>
      </c>
      <c r="N73">
        <v>102023</v>
      </c>
      <c r="R73">
        <v>186</v>
      </c>
      <c r="S73">
        <v>181095</v>
      </c>
      <c r="T73">
        <v>27</v>
      </c>
      <c r="U73">
        <v>272695</v>
      </c>
      <c r="V73">
        <v>365059</v>
      </c>
    </row>
    <row r="74" spans="1:22" x14ac:dyDescent="0.25">
      <c r="A74" t="s">
        <v>23</v>
      </c>
      <c r="B74">
        <v>3126</v>
      </c>
      <c r="C74">
        <v>2011</v>
      </c>
      <c r="D74">
        <v>1709545991</v>
      </c>
      <c r="E74">
        <v>767</v>
      </c>
      <c r="F74">
        <v>1</v>
      </c>
      <c r="G74">
        <v>480403</v>
      </c>
      <c r="H74">
        <v>8000</v>
      </c>
      <c r="I74">
        <v>17</v>
      </c>
      <c r="J74">
        <v>556064</v>
      </c>
      <c r="K74">
        <v>733066</v>
      </c>
      <c r="L74">
        <v>105</v>
      </c>
      <c r="M74">
        <v>1476692</v>
      </c>
      <c r="N74">
        <v>2836469</v>
      </c>
      <c r="R74">
        <v>1359</v>
      </c>
      <c r="S74">
        <v>1417580</v>
      </c>
      <c r="T74">
        <v>205</v>
      </c>
      <c r="U74">
        <v>1470336</v>
      </c>
      <c r="V74">
        <v>1859847</v>
      </c>
    </row>
    <row r="75" spans="1:22" x14ac:dyDescent="0.25">
      <c r="A75" t="s">
        <v>23</v>
      </c>
      <c r="B75">
        <v>3131</v>
      </c>
      <c r="C75">
        <v>2011</v>
      </c>
      <c r="D75">
        <v>3537691</v>
      </c>
      <c r="E75">
        <v>14</v>
      </c>
      <c r="R75">
        <v>7</v>
      </c>
      <c r="S75">
        <v>11215</v>
      </c>
      <c r="T75">
        <v>2</v>
      </c>
      <c r="U75">
        <v>6964</v>
      </c>
      <c r="V75">
        <v>7108</v>
      </c>
    </row>
    <row r="76" spans="1:22" x14ac:dyDescent="0.25">
      <c r="A76" t="s">
        <v>23</v>
      </c>
      <c r="B76">
        <v>3132</v>
      </c>
      <c r="C76">
        <v>2011</v>
      </c>
      <c r="D76">
        <v>76995955</v>
      </c>
      <c r="E76">
        <v>69</v>
      </c>
      <c r="I76">
        <v>1</v>
      </c>
      <c r="J76">
        <v>11143</v>
      </c>
      <c r="K76">
        <v>23877</v>
      </c>
      <c r="L76">
        <v>10</v>
      </c>
      <c r="M76">
        <v>241222</v>
      </c>
      <c r="N76">
        <v>239895</v>
      </c>
      <c r="R76">
        <v>108</v>
      </c>
      <c r="S76">
        <v>133108</v>
      </c>
      <c r="T76">
        <v>20</v>
      </c>
      <c r="U76">
        <v>48689</v>
      </c>
      <c r="V76">
        <v>81749</v>
      </c>
    </row>
    <row r="77" spans="1:22" x14ac:dyDescent="0.25">
      <c r="A77" t="s">
        <v>23</v>
      </c>
      <c r="B77">
        <v>3146</v>
      </c>
      <c r="C77">
        <v>2011</v>
      </c>
      <c r="D77">
        <v>202798201</v>
      </c>
      <c r="E77">
        <v>144</v>
      </c>
      <c r="F77">
        <v>1</v>
      </c>
      <c r="G77">
        <v>5000</v>
      </c>
      <c r="H77">
        <v>0</v>
      </c>
      <c r="I77">
        <v>8</v>
      </c>
      <c r="J77">
        <v>120543</v>
      </c>
      <c r="K77">
        <v>234131</v>
      </c>
      <c r="L77">
        <v>24</v>
      </c>
      <c r="M77">
        <v>268329</v>
      </c>
      <c r="N77">
        <v>729500</v>
      </c>
      <c r="R77">
        <v>276</v>
      </c>
      <c r="S77">
        <v>241450</v>
      </c>
      <c r="T77">
        <v>34</v>
      </c>
      <c r="U77">
        <v>225998</v>
      </c>
      <c r="V77">
        <v>529714</v>
      </c>
    </row>
    <row r="78" spans="1:22" x14ac:dyDescent="0.25">
      <c r="A78" t="s">
        <v>23</v>
      </c>
      <c r="B78">
        <v>3179</v>
      </c>
      <c r="C78">
        <v>2011</v>
      </c>
      <c r="D78">
        <v>504958526</v>
      </c>
      <c r="E78">
        <v>285</v>
      </c>
      <c r="I78">
        <v>11</v>
      </c>
      <c r="J78">
        <v>121440</v>
      </c>
      <c r="K78">
        <v>177849</v>
      </c>
      <c r="L78">
        <v>39</v>
      </c>
      <c r="M78">
        <v>547213</v>
      </c>
      <c r="N78">
        <v>750531</v>
      </c>
      <c r="R78">
        <v>476</v>
      </c>
      <c r="S78">
        <v>544475</v>
      </c>
      <c r="T78">
        <v>88</v>
      </c>
      <c r="U78">
        <v>410972</v>
      </c>
      <c r="V78">
        <v>723873</v>
      </c>
    </row>
    <row r="79" spans="1:22" x14ac:dyDescent="0.25">
      <c r="A79" t="s">
        <v>23</v>
      </c>
      <c r="B79">
        <v>3220</v>
      </c>
      <c r="C79">
        <v>2011</v>
      </c>
      <c r="D79">
        <v>49140516</v>
      </c>
      <c r="E79">
        <v>19</v>
      </c>
      <c r="I79">
        <v>1</v>
      </c>
      <c r="J79">
        <v>33264</v>
      </c>
      <c r="K79">
        <v>46000</v>
      </c>
      <c r="L79">
        <v>5</v>
      </c>
      <c r="M79">
        <v>21640</v>
      </c>
      <c r="N79">
        <v>61315</v>
      </c>
      <c r="R79">
        <v>35</v>
      </c>
      <c r="S79">
        <v>63169</v>
      </c>
      <c r="T79">
        <v>4</v>
      </c>
      <c r="U79">
        <v>14747</v>
      </c>
      <c r="V79">
        <v>75175</v>
      </c>
    </row>
    <row r="80" spans="1:22" x14ac:dyDescent="0.25">
      <c r="A80" t="s">
        <v>23</v>
      </c>
      <c r="B80">
        <v>3227</v>
      </c>
      <c r="C80">
        <v>2011</v>
      </c>
      <c r="D80">
        <v>40863775</v>
      </c>
      <c r="E80">
        <v>22</v>
      </c>
      <c r="I80">
        <v>9</v>
      </c>
      <c r="J80">
        <v>147963</v>
      </c>
      <c r="K80">
        <v>361540</v>
      </c>
      <c r="L80">
        <v>4</v>
      </c>
      <c r="M80">
        <v>15746</v>
      </c>
      <c r="N80">
        <v>40699</v>
      </c>
      <c r="R80">
        <v>92</v>
      </c>
      <c r="S80">
        <v>131065</v>
      </c>
      <c r="T80">
        <v>15</v>
      </c>
      <c r="U80">
        <v>74709</v>
      </c>
      <c r="V80">
        <v>184108</v>
      </c>
    </row>
    <row r="81" spans="1:22" x14ac:dyDescent="0.25">
      <c r="A81" t="s">
        <v>23</v>
      </c>
      <c r="B81">
        <v>3257</v>
      </c>
      <c r="C81">
        <v>2011</v>
      </c>
      <c r="D81">
        <v>56916251</v>
      </c>
      <c r="E81">
        <v>81</v>
      </c>
      <c r="I81">
        <v>1</v>
      </c>
      <c r="J81">
        <v>15039</v>
      </c>
      <c r="K81">
        <v>32001</v>
      </c>
      <c r="L81">
        <v>19</v>
      </c>
      <c r="M81">
        <v>190115</v>
      </c>
      <c r="N81">
        <v>441348</v>
      </c>
      <c r="R81">
        <v>133</v>
      </c>
      <c r="S81">
        <v>150246</v>
      </c>
      <c r="T81">
        <v>22</v>
      </c>
      <c r="U81">
        <v>127042</v>
      </c>
      <c r="V81">
        <v>221609</v>
      </c>
    </row>
    <row r="82" spans="1:22" x14ac:dyDescent="0.25">
      <c r="A82" t="s">
        <v>23</v>
      </c>
      <c r="B82">
        <v>3300</v>
      </c>
      <c r="C82">
        <v>2011</v>
      </c>
      <c r="D82">
        <v>6816484</v>
      </c>
      <c r="E82">
        <v>4</v>
      </c>
      <c r="I82">
        <v>4</v>
      </c>
      <c r="J82">
        <v>63789</v>
      </c>
      <c r="K82">
        <v>56972</v>
      </c>
      <c r="R82">
        <v>10</v>
      </c>
      <c r="S82">
        <v>15775</v>
      </c>
      <c r="T82">
        <v>2</v>
      </c>
      <c r="U82">
        <v>2720</v>
      </c>
      <c r="V82">
        <v>7415</v>
      </c>
    </row>
    <row r="83" spans="1:22" x14ac:dyDescent="0.25">
      <c r="A83" t="s">
        <v>23</v>
      </c>
      <c r="B83">
        <v>3316</v>
      </c>
      <c r="C83">
        <v>2011</v>
      </c>
      <c r="D83">
        <v>12458203</v>
      </c>
      <c r="E83">
        <v>7</v>
      </c>
      <c r="R83">
        <v>5</v>
      </c>
      <c r="S83">
        <v>15250</v>
      </c>
    </row>
    <row r="84" spans="1:22" x14ac:dyDescent="0.25">
      <c r="A84" t="s">
        <v>23</v>
      </c>
      <c r="B84">
        <v>3331</v>
      </c>
      <c r="C84">
        <v>2011</v>
      </c>
      <c r="D84">
        <v>1045376</v>
      </c>
      <c r="E84">
        <v>3</v>
      </c>
      <c r="R84">
        <v>6</v>
      </c>
      <c r="S84">
        <v>4792</v>
      </c>
    </row>
    <row r="85" spans="1:22" x14ac:dyDescent="0.25">
      <c r="A85" t="s">
        <v>23</v>
      </c>
      <c r="B85">
        <v>3365</v>
      </c>
      <c r="C85">
        <v>2011</v>
      </c>
      <c r="D85">
        <v>132224221</v>
      </c>
      <c r="E85">
        <v>474</v>
      </c>
      <c r="I85">
        <v>2</v>
      </c>
      <c r="J85">
        <v>88547</v>
      </c>
      <c r="K85">
        <v>107767</v>
      </c>
      <c r="L85">
        <v>10</v>
      </c>
      <c r="M85">
        <v>259000</v>
      </c>
      <c r="N85">
        <v>498012</v>
      </c>
      <c r="R85">
        <v>106</v>
      </c>
      <c r="S85">
        <v>136969</v>
      </c>
      <c r="T85">
        <v>31</v>
      </c>
      <c r="U85">
        <v>248748</v>
      </c>
      <c r="V85">
        <v>282663</v>
      </c>
    </row>
    <row r="86" spans="1:22" x14ac:dyDescent="0.25">
      <c r="A86" t="s">
        <v>23</v>
      </c>
      <c r="B86">
        <v>3372</v>
      </c>
      <c r="C86">
        <v>2011</v>
      </c>
      <c r="D86">
        <v>125912823</v>
      </c>
      <c r="E86">
        <v>131</v>
      </c>
      <c r="I86">
        <v>1</v>
      </c>
      <c r="J86">
        <v>5902</v>
      </c>
      <c r="K86">
        <v>9745</v>
      </c>
      <c r="L86">
        <v>12</v>
      </c>
      <c r="M86">
        <v>93017</v>
      </c>
      <c r="N86">
        <v>125856</v>
      </c>
      <c r="R86">
        <v>161</v>
      </c>
      <c r="S86">
        <v>222234</v>
      </c>
      <c r="T86">
        <v>29</v>
      </c>
      <c r="U86">
        <v>203411</v>
      </c>
      <c r="V86">
        <v>461268</v>
      </c>
    </row>
    <row r="87" spans="1:22" x14ac:dyDescent="0.25">
      <c r="A87" t="s">
        <v>23</v>
      </c>
      <c r="B87">
        <v>3383</v>
      </c>
      <c r="C87">
        <v>2011</v>
      </c>
      <c r="D87">
        <v>35864053</v>
      </c>
      <c r="E87">
        <v>54</v>
      </c>
      <c r="R87">
        <v>19</v>
      </c>
      <c r="S87">
        <v>48136</v>
      </c>
      <c r="T87">
        <v>3</v>
      </c>
      <c r="U87">
        <v>2938</v>
      </c>
      <c r="V87">
        <v>794</v>
      </c>
    </row>
    <row r="88" spans="1:22" x14ac:dyDescent="0.25">
      <c r="A88" t="s">
        <v>23</v>
      </c>
      <c r="B88">
        <v>3507</v>
      </c>
      <c r="C88">
        <v>2011</v>
      </c>
      <c r="D88">
        <v>693563982</v>
      </c>
      <c r="E88">
        <v>454</v>
      </c>
      <c r="F88">
        <v>2</v>
      </c>
      <c r="G88">
        <v>1053452</v>
      </c>
      <c r="H88">
        <v>46548</v>
      </c>
      <c r="I88">
        <v>2</v>
      </c>
      <c r="J88">
        <v>125851</v>
      </c>
      <c r="K88">
        <v>423085</v>
      </c>
      <c r="L88">
        <v>68</v>
      </c>
      <c r="M88">
        <v>781798</v>
      </c>
      <c r="N88">
        <v>914753</v>
      </c>
      <c r="R88">
        <v>890</v>
      </c>
      <c r="S88">
        <v>869032</v>
      </c>
      <c r="T88">
        <v>190</v>
      </c>
      <c r="U88">
        <v>1567047</v>
      </c>
      <c r="V88">
        <v>2100990</v>
      </c>
    </row>
    <row r="89" spans="1:22" x14ac:dyDescent="0.25">
      <c r="A89" t="s">
        <v>23</v>
      </c>
      <c r="B89">
        <v>3548</v>
      </c>
      <c r="C89">
        <v>2011</v>
      </c>
      <c r="D89">
        <v>6449472</v>
      </c>
      <c r="E89">
        <v>20</v>
      </c>
      <c r="R89">
        <v>3</v>
      </c>
      <c r="S89">
        <v>1548</v>
      </c>
    </row>
    <row r="90" spans="1:22" x14ac:dyDescent="0.25">
      <c r="A90" t="s">
        <v>23</v>
      </c>
      <c r="B90">
        <v>3574</v>
      </c>
      <c r="C90">
        <v>2011</v>
      </c>
      <c r="D90">
        <v>332080223</v>
      </c>
      <c r="E90">
        <v>172</v>
      </c>
      <c r="L90">
        <v>15</v>
      </c>
      <c r="M90">
        <v>118150</v>
      </c>
      <c r="N90">
        <v>232381</v>
      </c>
      <c r="R90">
        <v>143</v>
      </c>
      <c r="S90">
        <v>129194</v>
      </c>
      <c r="T90">
        <v>35</v>
      </c>
      <c r="U90">
        <v>175809</v>
      </c>
      <c r="V90">
        <v>295692</v>
      </c>
    </row>
    <row r="91" spans="1:22" x14ac:dyDescent="0.25">
      <c r="A91" t="s">
        <v>23</v>
      </c>
      <c r="B91">
        <v>3620</v>
      </c>
      <c r="C91">
        <v>2011</v>
      </c>
      <c r="D91">
        <v>386631051</v>
      </c>
      <c r="E91">
        <v>208</v>
      </c>
      <c r="F91">
        <v>1</v>
      </c>
      <c r="G91">
        <v>540983</v>
      </c>
      <c r="H91">
        <v>9017</v>
      </c>
      <c r="I91">
        <v>6</v>
      </c>
      <c r="J91">
        <v>80884</v>
      </c>
      <c r="K91">
        <v>66008</v>
      </c>
      <c r="L91">
        <v>39</v>
      </c>
      <c r="M91">
        <v>524912</v>
      </c>
      <c r="N91">
        <v>530950</v>
      </c>
      <c r="R91">
        <v>399</v>
      </c>
      <c r="S91">
        <v>403094</v>
      </c>
      <c r="T91">
        <v>81</v>
      </c>
      <c r="U91">
        <v>649175</v>
      </c>
      <c r="V91">
        <v>774435</v>
      </c>
    </row>
    <row r="92" spans="1:22" x14ac:dyDescent="0.25">
      <c r="A92" t="s">
        <v>23</v>
      </c>
      <c r="B92">
        <v>3629</v>
      </c>
      <c r="C92">
        <v>2011</v>
      </c>
      <c r="D92">
        <v>477246286</v>
      </c>
      <c r="E92">
        <v>427</v>
      </c>
      <c r="I92">
        <v>6</v>
      </c>
      <c r="J92">
        <v>198790</v>
      </c>
      <c r="K92">
        <v>157467</v>
      </c>
      <c r="L92">
        <v>22</v>
      </c>
      <c r="M92">
        <v>180853</v>
      </c>
      <c r="N92">
        <v>295413</v>
      </c>
      <c r="R92">
        <v>356</v>
      </c>
      <c r="S92">
        <v>389235</v>
      </c>
      <c r="T92">
        <v>77</v>
      </c>
      <c r="U92">
        <v>476194</v>
      </c>
      <c r="V92">
        <v>743300</v>
      </c>
    </row>
    <row r="93" spans="1:22" x14ac:dyDescent="0.25">
      <c r="A93" t="s">
        <v>23</v>
      </c>
      <c r="B93">
        <v>3632</v>
      </c>
      <c r="C93">
        <v>2011</v>
      </c>
      <c r="D93">
        <v>1062577836</v>
      </c>
      <c r="E93">
        <v>1164</v>
      </c>
      <c r="I93">
        <v>26</v>
      </c>
      <c r="J93">
        <v>403329</v>
      </c>
      <c r="K93">
        <v>802269</v>
      </c>
      <c r="L93">
        <v>119</v>
      </c>
      <c r="M93">
        <v>1481936</v>
      </c>
      <c r="N93">
        <v>1953677</v>
      </c>
      <c r="R93">
        <v>1149</v>
      </c>
      <c r="S93">
        <v>1177478</v>
      </c>
      <c r="T93">
        <v>227</v>
      </c>
      <c r="U93">
        <v>1647941</v>
      </c>
      <c r="V93">
        <v>3210410</v>
      </c>
    </row>
    <row r="94" spans="1:22" x14ac:dyDescent="0.25">
      <c r="A94" t="s">
        <v>23</v>
      </c>
      <c r="B94">
        <v>3639</v>
      </c>
      <c r="C94">
        <v>2011</v>
      </c>
      <c r="D94">
        <v>1797409</v>
      </c>
      <c r="E94">
        <v>3</v>
      </c>
      <c r="F94">
        <v>1</v>
      </c>
      <c r="G94">
        <v>375000</v>
      </c>
      <c r="H94">
        <v>0</v>
      </c>
      <c r="R94">
        <v>8</v>
      </c>
      <c r="S94">
        <v>3304</v>
      </c>
    </row>
    <row r="95" spans="1:22" x14ac:dyDescent="0.25">
      <c r="A95" t="s">
        <v>23</v>
      </c>
      <c r="B95">
        <v>3642</v>
      </c>
      <c r="C95">
        <v>2011</v>
      </c>
      <c r="D95">
        <v>5898632</v>
      </c>
      <c r="E95">
        <v>8</v>
      </c>
      <c r="L95">
        <v>1</v>
      </c>
      <c r="M95">
        <v>7459</v>
      </c>
      <c r="N95">
        <v>4992</v>
      </c>
      <c r="R95">
        <v>19</v>
      </c>
      <c r="S95">
        <v>14463</v>
      </c>
      <c r="T95">
        <v>1</v>
      </c>
      <c r="U95">
        <v>15000</v>
      </c>
      <c r="V95">
        <v>31000</v>
      </c>
    </row>
    <row r="96" spans="1:22" x14ac:dyDescent="0.25">
      <c r="A96" t="s">
        <v>23</v>
      </c>
      <c r="B96">
        <v>3643</v>
      </c>
      <c r="C96">
        <v>2011</v>
      </c>
      <c r="D96">
        <v>374477283</v>
      </c>
      <c r="E96">
        <v>253</v>
      </c>
      <c r="I96">
        <v>5</v>
      </c>
      <c r="J96">
        <v>55197</v>
      </c>
      <c r="K96">
        <v>69750</v>
      </c>
      <c r="L96">
        <v>30</v>
      </c>
      <c r="M96">
        <v>653651</v>
      </c>
      <c r="N96">
        <v>598005</v>
      </c>
      <c r="R96">
        <v>260</v>
      </c>
      <c r="S96">
        <v>311242</v>
      </c>
      <c r="T96">
        <v>52</v>
      </c>
      <c r="U96">
        <v>435754</v>
      </c>
      <c r="V96">
        <v>743616</v>
      </c>
    </row>
    <row r="97" spans="1:22" x14ac:dyDescent="0.25">
      <c r="A97" t="s">
        <v>23</v>
      </c>
      <c r="B97">
        <v>3647</v>
      </c>
      <c r="C97">
        <v>2011</v>
      </c>
      <c r="D97">
        <v>8521461</v>
      </c>
      <c r="E97">
        <v>16</v>
      </c>
      <c r="L97">
        <v>1</v>
      </c>
      <c r="M97">
        <v>10983</v>
      </c>
      <c r="N97">
        <v>35500</v>
      </c>
      <c r="R97">
        <v>6</v>
      </c>
      <c r="S97">
        <v>7744</v>
      </c>
      <c r="T97">
        <v>1</v>
      </c>
      <c r="U97">
        <v>6488</v>
      </c>
      <c r="V97">
        <v>93438</v>
      </c>
    </row>
    <row r="98" spans="1:22" x14ac:dyDescent="0.25">
      <c r="A98" t="s">
        <v>23</v>
      </c>
      <c r="B98">
        <v>3648</v>
      </c>
      <c r="C98">
        <v>2011</v>
      </c>
      <c r="D98">
        <v>5991289</v>
      </c>
      <c r="E98">
        <v>26</v>
      </c>
      <c r="R98">
        <v>7</v>
      </c>
      <c r="S98">
        <v>16159</v>
      </c>
    </row>
    <row r="99" spans="1:22" x14ac:dyDescent="0.25">
      <c r="A99" t="s">
        <v>23</v>
      </c>
      <c r="B99">
        <v>3681</v>
      </c>
      <c r="C99">
        <v>2011</v>
      </c>
      <c r="D99">
        <v>1352614054</v>
      </c>
      <c r="E99">
        <v>795</v>
      </c>
      <c r="I99">
        <v>7</v>
      </c>
      <c r="J99">
        <v>64247</v>
      </c>
      <c r="K99">
        <v>82641</v>
      </c>
      <c r="L99">
        <v>39</v>
      </c>
      <c r="M99">
        <v>545053</v>
      </c>
      <c r="N99">
        <v>722360</v>
      </c>
      <c r="R99">
        <v>560</v>
      </c>
      <c r="S99">
        <v>671766</v>
      </c>
      <c r="T99">
        <v>127</v>
      </c>
      <c r="U99">
        <v>570684</v>
      </c>
      <c r="V99">
        <v>947621</v>
      </c>
    </row>
    <row r="100" spans="1:22" x14ac:dyDescent="0.25">
      <c r="A100" t="s">
        <v>23</v>
      </c>
      <c r="B100">
        <v>3685</v>
      </c>
      <c r="C100">
        <v>2011</v>
      </c>
      <c r="D100">
        <v>630003485</v>
      </c>
      <c r="E100">
        <v>470</v>
      </c>
      <c r="I100">
        <v>13</v>
      </c>
      <c r="J100">
        <v>161931</v>
      </c>
      <c r="K100">
        <v>217711</v>
      </c>
      <c r="L100">
        <v>21</v>
      </c>
      <c r="M100">
        <v>208486</v>
      </c>
      <c r="N100">
        <v>254806</v>
      </c>
      <c r="R100">
        <v>312</v>
      </c>
      <c r="S100">
        <v>381023</v>
      </c>
      <c r="T100">
        <v>50</v>
      </c>
      <c r="U100">
        <v>337065</v>
      </c>
      <c r="V100">
        <v>565743</v>
      </c>
    </row>
    <row r="101" spans="1:22" x14ac:dyDescent="0.25">
      <c r="A101" t="s">
        <v>23</v>
      </c>
      <c r="B101">
        <v>3719</v>
      </c>
      <c r="C101">
        <v>2011</v>
      </c>
      <c r="D101">
        <v>2330159483</v>
      </c>
      <c r="E101">
        <v>400</v>
      </c>
      <c r="I101">
        <v>6</v>
      </c>
      <c r="J101">
        <v>265510</v>
      </c>
      <c r="K101">
        <v>159224</v>
      </c>
      <c r="L101">
        <v>74</v>
      </c>
      <c r="M101">
        <v>1921044</v>
      </c>
      <c r="N101">
        <v>2060707</v>
      </c>
      <c r="R101">
        <v>662</v>
      </c>
      <c r="S101">
        <v>610902</v>
      </c>
      <c r="T101">
        <v>122</v>
      </c>
      <c r="U101">
        <v>1972480</v>
      </c>
      <c r="V101">
        <v>2486109</v>
      </c>
    </row>
    <row r="102" spans="1:22" x14ac:dyDescent="0.25">
      <c r="A102" t="s">
        <v>23</v>
      </c>
      <c r="B102">
        <v>3724</v>
      </c>
      <c r="C102">
        <v>2011</v>
      </c>
      <c r="D102">
        <v>2228212048</v>
      </c>
      <c r="E102">
        <v>3890</v>
      </c>
      <c r="F102">
        <v>5</v>
      </c>
      <c r="G102">
        <v>2088466</v>
      </c>
      <c r="H102">
        <v>126983</v>
      </c>
      <c r="I102">
        <v>35</v>
      </c>
      <c r="J102">
        <v>996942</v>
      </c>
      <c r="K102">
        <v>1628812</v>
      </c>
      <c r="L102">
        <v>176</v>
      </c>
      <c r="M102">
        <v>2817416</v>
      </c>
      <c r="N102">
        <v>4165553</v>
      </c>
      <c r="R102">
        <v>1271</v>
      </c>
      <c r="S102">
        <v>1491517</v>
      </c>
      <c r="T102">
        <v>352</v>
      </c>
      <c r="U102">
        <v>3686575</v>
      </c>
      <c r="V102">
        <v>5013958</v>
      </c>
    </row>
    <row r="103" spans="1:22" x14ac:dyDescent="0.25">
      <c r="A103" t="s">
        <v>23</v>
      </c>
      <c r="B103">
        <v>3726</v>
      </c>
      <c r="C103">
        <v>2011</v>
      </c>
      <c r="D103">
        <v>136871917</v>
      </c>
      <c r="E103">
        <v>118</v>
      </c>
      <c r="I103">
        <v>2</v>
      </c>
      <c r="J103">
        <v>86151</v>
      </c>
      <c r="K103">
        <v>283022</v>
      </c>
      <c r="L103">
        <v>7</v>
      </c>
      <c r="M103">
        <v>144055</v>
      </c>
      <c r="N103">
        <v>142049</v>
      </c>
      <c r="R103">
        <v>67</v>
      </c>
      <c r="S103">
        <v>56837</v>
      </c>
      <c r="T103">
        <v>18</v>
      </c>
      <c r="U103">
        <v>353814</v>
      </c>
      <c r="V103">
        <v>789343</v>
      </c>
    </row>
    <row r="104" spans="1:22" x14ac:dyDescent="0.25">
      <c r="A104" t="s">
        <v>23</v>
      </c>
      <c r="B104">
        <v>3805</v>
      </c>
      <c r="C104">
        <v>2011</v>
      </c>
      <c r="D104">
        <v>163962476</v>
      </c>
      <c r="E104">
        <v>50</v>
      </c>
      <c r="I104">
        <v>3</v>
      </c>
      <c r="J104">
        <v>38347</v>
      </c>
      <c r="K104">
        <v>72565</v>
      </c>
      <c r="L104">
        <v>4</v>
      </c>
      <c r="M104">
        <v>43514</v>
      </c>
      <c r="N104">
        <v>57807</v>
      </c>
      <c r="R104">
        <v>67</v>
      </c>
      <c r="S104">
        <v>84366</v>
      </c>
      <c r="T104">
        <v>8</v>
      </c>
      <c r="U104">
        <v>30545</v>
      </c>
      <c r="V104">
        <v>67093</v>
      </c>
    </row>
    <row r="105" spans="1:22" x14ac:dyDescent="0.25">
      <c r="A105" t="s">
        <v>23</v>
      </c>
      <c r="B105">
        <v>3807</v>
      </c>
      <c r="C105">
        <v>2011</v>
      </c>
      <c r="D105">
        <v>2521768</v>
      </c>
      <c r="E105">
        <v>5</v>
      </c>
      <c r="R105">
        <v>1</v>
      </c>
      <c r="S105">
        <v>1414</v>
      </c>
      <c r="T105">
        <v>1</v>
      </c>
      <c r="U105">
        <v>2064</v>
      </c>
      <c r="V105">
        <v>2098</v>
      </c>
    </row>
    <row r="106" spans="1:22" x14ac:dyDescent="0.25">
      <c r="A106" t="s">
        <v>23</v>
      </c>
      <c r="B106">
        <v>3808</v>
      </c>
      <c r="C106">
        <v>2011</v>
      </c>
      <c r="D106">
        <v>210215496</v>
      </c>
      <c r="E106">
        <v>47</v>
      </c>
      <c r="I106">
        <v>5</v>
      </c>
      <c r="J106">
        <v>130784</v>
      </c>
      <c r="K106">
        <v>231913</v>
      </c>
      <c r="L106">
        <v>8</v>
      </c>
      <c r="M106">
        <v>128433</v>
      </c>
      <c r="N106">
        <v>177939</v>
      </c>
      <c r="R106">
        <v>608</v>
      </c>
      <c r="S106">
        <v>582004</v>
      </c>
      <c r="T106">
        <v>123</v>
      </c>
      <c r="U106">
        <v>1502993</v>
      </c>
      <c r="V106">
        <v>1830102</v>
      </c>
    </row>
    <row r="107" spans="1:22" x14ac:dyDescent="0.25">
      <c r="A107" t="s">
        <v>23</v>
      </c>
      <c r="B107">
        <v>3821</v>
      </c>
      <c r="C107">
        <v>2011</v>
      </c>
      <c r="D107">
        <v>13738542</v>
      </c>
      <c r="E107">
        <v>71</v>
      </c>
      <c r="I107">
        <v>1</v>
      </c>
      <c r="J107">
        <v>11636</v>
      </c>
      <c r="K107">
        <v>16289</v>
      </c>
      <c r="L107">
        <v>6</v>
      </c>
      <c r="M107">
        <v>54526</v>
      </c>
      <c r="N107">
        <v>112810</v>
      </c>
      <c r="R107">
        <v>25</v>
      </c>
      <c r="S107">
        <v>25437</v>
      </c>
      <c r="T107">
        <v>9</v>
      </c>
      <c r="U107">
        <v>78652</v>
      </c>
      <c r="V107">
        <v>117454</v>
      </c>
    </row>
    <row r="108" spans="1:22" x14ac:dyDescent="0.25">
      <c r="A108" t="s">
        <v>23</v>
      </c>
      <c r="B108">
        <v>3822</v>
      </c>
      <c r="C108">
        <v>2011</v>
      </c>
      <c r="D108">
        <v>10776438</v>
      </c>
      <c r="E108">
        <v>11</v>
      </c>
      <c r="R108">
        <v>9</v>
      </c>
      <c r="S108">
        <v>7741</v>
      </c>
      <c r="T108">
        <v>6</v>
      </c>
      <c r="U108">
        <v>56877</v>
      </c>
      <c r="V108">
        <v>58554</v>
      </c>
    </row>
    <row r="109" spans="1:22" x14ac:dyDescent="0.25">
      <c r="A109" t="s">
        <v>23</v>
      </c>
      <c r="B109">
        <v>3823</v>
      </c>
      <c r="C109">
        <v>2011</v>
      </c>
      <c r="D109">
        <v>40615749</v>
      </c>
      <c r="E109">
        <v>37</v>
      </c>
      <c r="L109">
        <v>9</v>
      </c>
      <c r="M109">
        <v>118174</v>
      </c>
      <c r="N109">
        <v>118208</v>
      </c>
      <c r="R109">
        <v>73</v>
      </c>
      <c r="S109">
        <v>58968</v>
      </c>
      <c r="T109">
        <v>20</v>
      </c>
      <c r="U109">
        <v>184706</v>
      </c>
      <c r="V109">
        <v>423811</v>
      </c>
    </row>
    <row r="110" spans="1:22" x14ac:dyDescent="0.25">
      <c r="A110" t="s">
        <v>23</v>
      </c>
      <c r="B110">
        <v>3824</v>
      </c>
      <c r="C110">
        <v>2011</v>
      </c>
      <c r="D110">
        <v>127492478</v>
      </c>
      <c r="E110">
        <v>81</v>
      </c>
      <c r="I110">
        <v>1</v>
      </c>
      <c r="J110">
        <v>13224</v>
      </c>
      <c r="K110">
        <v>11120</v>
      </c>
      <c r="L110">
        <v>17</v>
      </c>
      <c r="M110">
        <v>195859</v>
      </c>
      <c r="N110">
        <v>282303</v>
      </c>
      <c r="R110">
        <v>271</v>
      </c>
      <c r="S110">
        <v>283721</v>
      </c>
      <c r="T110">
        <v>39</v>
      </c>
      <c r="U110">
        <v>153380</v>
      </c>
      <c r="V110">
        <v>264640</v>
      </c>
    </row>
    <row r="111" spans="1:22" x14ac:dyDescent="0.25">
      <c r="A111" t="s">
        <v>23</v>
      </c>
      <c r="B111">
        <v>3830</v>
      </c>
      <c r="C111">
        <v>2011</v>
      </c>
      <c r="D111">
        <v>542236000</v>
      </c>
      <c r="E111">
        <v>42</v>
      </c>
      <c r="I111">
        <v>9</v>
      </c>
      <c r="J111">
        <v>213591</v>
      </c>
      <c r="K111">
        <v>234958</v>
      </c>
      <c r="L111">
        <v>70</v>
      </c>
      <c r="M111">
        <v>1070084</v>
      </c>
      <c r="N111">
        <v>1128312</v>
      </c>
      <c r="R111">
        <v>261</v>
      </c>
      <c r="S111">
        <v>253974</v>
      </c>
      <c r="T111">
        <v>43</v>
      </c>
      <c r="U111">
        <v>388365</v>
      </c>
      <c r="V111">
        <v>415792</v>
      </c>
    </row>
    <row r="112" spans="1:22" x14ac:dyDescent="0.25">
      <c r="A112" t="s">
        <v>23</v>
      </c>
      <c r="B112">
        <v>3881</v>
      </c>
      <c r="C112">
        <v>2011</v>
      </c>
      <c r="D112">
        <v>160601206</v>
      </c>
      <c r="E112">
        <v>39</v>
      </c>
      <c r="I112">
        <v>6</v>
      </c>
      <c r="J112">
        <v>111053</v>
      </c>
      <c r="K112">
        <v>129625</v>
      </c>
      <c r="L112">
        <v>20</v>
      </c>
      <c r="M112">
        <v>308376</v>
      </c>
      <c r="N112">
        <v>317759</v>
      </c>
      <c r="R112">
        <v>185</v>
      </c>
      <c r="S112">
        <v>200731</v>
      </c>
      <c r="T112">
        <v>26</v>
      </c>
      <c r="U112">
        <v>240988</v>
      </c>
      <c r="V112">
        <v>259239</v>
      </c>
    </row>
    <row r="113" spans="1:22" x14ac:dyDescent="0.25">
      <c r="A113" t="s">
        <v>23</v>
      </c>
      <c r="B113">
        <v>4000</v>
      </c>
      <c r="C113">
        <v>2011</v>
      </c>
      <c r="D113">
        <v>298895667</v>
      </c>
      <c r="E113">
        <v>370</v>
      </c>
      <c r="I113">
        <v>1</v>
      </c>
      <c r="J113">
        <v>11571</v>
      </c>
      <c r="K113">
        <v>8336</v>
      </c>
      <c r="L113">
        <v>35</v>
      </c>
      <c r="M113">
        <v>568370</v>
      </c>
      <c r="N113">
        <v>846664</v>
      </c>
      <c r="R113">
        <v>204</v>
      </c>
      <c r="S113">
        <v>211349</v>
      </c>
      <c r="T113">
        <v>57</v>
      </c>
      <c r="U113">
        <v>391057</v>
      </c>
      <c r="V113">
        <v>938248</v>
      </c>
    </row>
    <row r="114" spans="1:22" x14ac:dyDescent="0.25">
      <c r="A114" t="s">
        <v>23</v>
      </c>
      <c r="B114">
        <v>4021</v>
      </c>
      <c r="C114">
        <v>2011</v>
      </c>
      <c r="D114">
        <v>49543872</v>
      </c>
      <c r="E114">
        <v>28</v>
      </c>
      <c r="I114">
        <v>7</v>
      </c>
      <c r="J114">
        <v>100175</v>
      </c>
      <c r="K114">
        <v>214643</v>
      </c>
      <c r="L114">
        <v>7</v>
      </c>
      <c r="M114">
        <v>68696</v>
      </c>
      <c r="N114">
        <v>116639</v>
      </c>
      <c r="R114">
        <v>78</v>
      </c>
      <c r="S114">
        <v>111560</v>
      </c>
      <c r="T114">
        <v>14</v>
      </c>
      <c r="U114">
        <v>40849</v>
      </c>
      <c r="V114">
        <v>114090</v>
      </c>
    </row>
    <row r="115" spans="1:22" x14ac:dyDescent="0.25">
      <c r="A115" t="s">
        <v>23</v>
      </c>
      <c r="B115">
        <v>4024</v>
      </c>
      <c r="C115">
        <v>2011</v>
      </c>
      <c r="D115">
        <v>11995865</v>
      </c>
      <c r="E115">
        <v>19</v>
      </c>
      <c r="R115">
        <v>3</v>
      </c>
      <c r="S115">
        <v>4412</v>
      </c>
    </row>
    <row r="116" spans="1:22" x14ac:dyDescent="0.25">
      <c r="A116" t="s">
        <v>23</v>
      </c>
      <c r="B116">
        <v>4034</v>
      </c>
      <c r="C116">
        <v>2011</v>
      </c>
      <c r="D116">
        <v>164033235</v>
      </c>
      <c r="E116">
        <v>146</v>
      </c>
      <c r="L116">
        <v>45</v>
      </c>
      <c r="M116">
        <v>608798</v>
      </c>
      <c r="N116">
        <v>839073</v>
      </c>
      <c r="R116">
        <v>318</v>
      </c>
      <c r="S116">
        <v>332615</v>
      </c>
      <c r="T116">
        <v>64</v>
      </c>
      <c r="U116">
        <v>529919</v>
      </c>
      <c r="V116">
        <v>1372855</v>
      </c>
    </row>
    <row r="117" spans="1:22" x14ac:dyDescent="0.25">
      <c r="A117" t="s">
        <v>23</v>
      </c>
      <c r="B117">
        <v>4036</v>
      </c>
      <c r="C117">
        <v>2011</v>
      </c>
      <c r="D117">
        <v>51513371</v>
      </c>
      <c r="E117">
        <v>23</v>
      </c>
      <c r="L117">
        <v>1</v>
      </c>
      <c r="M117">
        <v>10054</v>
      </c>
      <c r="N117">
        <v>11881</v>
      </c>
      <c r="R117">
        <v>33</v>
      </c>
      <c r="S117">
        <v>18240</v>
      </c>
      <c r="T117">
        <v>7</v>
      </c>
      <c r="U117">
        <v>50050</v>
      </c>
      <c r="V117">
        <v>85439</v>
      </c>
    </row>
    <row r="118" spans="1:22" x14ac:dyDescent="0.25">
      <c r="A118" t="s">
        <v>23</v>
      </c>
      <c r="B118">
        <v>4038</v>
      </c>
      <c r="C118">
        <v>2011</v>
      </c>
      <c r="D118">
        <v>4365420</v>
      </c>
      <c r="E118">
        <v>27</v>
      </c>
      <c r="L118">
        <v>3</v>
      </c>
      <c r="M118">
        <v>15224</v>
      </c>
      <c r="N118">
        <v>23610</v>
      </c>
      <c r="R118">
        <v>5</v>
      </c>
      <c r="S118">
        <v>3080</v>
      </c>
      <c r="T118">
        <v>4</v>
      </c>
      <c r="U118">
        <v>11514</v>
      </c>
      <c r="V118">
        <v>21120</v>
      </c>
    </row>
    <row r="119" spans="1:22" x14ac:dyDescent="0.25">
      <c r="A119" t="s">
        <v>23</v>
      </c>
      <c r="B119">
        <v>4045</v>
      </c>
      <c r="C119">
        <v>2011</v>
      </c>
      <c r="D119">
        <v>1610008</v>
      </c>
      <c r="E119">
        <v>10</v>
      </c>
      <c r="R119">
        <v>8</v>
      </c>
      <c r="S119">
        <v>5393</v>
      </c>
      <c r="T119">
        <v>2</v>
      </c>
      <c r="U119">
        <v>2960</v>
      </c>
      <c r="V119">
        <v>10536</v>
      </c>
    </row>
    <row r="120" spans="1:22" x14ac:dyDescent="0.25">
      <c r="A120" t="s">
        <v>23</v>
      </c>
      <c r="B120">
        <v>4062</v>
      </c>
      <c r="C120">
        <v>2011</v>
      </c>
      <c r="D120">
        <v>64625313</v>
      </c>
      <c r="E120">
        <v>28</v>
      </c>
      <c r="F120">
        <v>1</v>
      </c>
      <c r="G120">
        <v>290834</v>
      </c>
      <c r="H120">
        <v>0</v>
      </c>
      <c r="L120">
        <v>10</v>
      </c>
      <c r="M120">
        <v>158225</v>
      </c>
      <c r="N120">
        <v>231076</v>
      </c>
      <c r="R120">
        <v>67</v>
      </c>
      <c r="S120">
        <v>74039</v>
      </c>
      <c r="T120">
        <v>11</v>
      </c>
      <c r="U120">
        <v>73021</v>
      </c>
      <c r="V120">
        <v>109129</v>
      </c>
    </row>
    <row r="121" spans="1:22" x14ac:dyDescent="0.25">
      <c r="A121" t="s">
        <v>23</v>
      </c>
      <c r="B121">
        <v>4101</v>
      </c>
      <c r="C121">
        <v>2011</v>
      </c>
      <c r="D121">
        <v>13453163</v>
      </c>
      <c r="E121">
        <v>45</v>
      </c>
      <c r="L121">
        <v>1</v>
      </c>
      <c r="M121">
        <v>5110</v>
      </c>
      <c r="N121">
        <v>1597</v>
      </c>
      <c r="R121">
        <v>35</v>
      </c>
      <c r="S121">
        <v>37582</v>
      </c>
      <c r="T121">
        <v>10</v>
      </c>
      <c r="U121">
        <v>24674</v>
      </c>
      <c r="V121">
        <v>49254</v>
      </c>
    </row>
    <row r="122" spans="1:22" x14ac:dyDescent="0.25">
      <c r="A122" t="s">
        <v>23</v>
      </c>
      <c r="B122">
        <v>4112</v>
      </c>
      <c r="C122">
        <v>2011</v>
      </c>
      <c r="D122">
        <v>521716002</v>
      </c>
      <c r="E122">
        <v>81</v>
      </c>
      <c r="F122">
        <v>1</v>
      </c>
      <c r="G122">
        <v>100000</v>
      </c>
      <c r="H122">
        <v>0</v>
      </c>
      <c r="I122">
        <v>4</v>
      </c>
      <c r="J122">
        <v>56351</v>
      </c>
      <c r="K122">
        <v>118585</v>
      </c>
      <c r="L122">
        <v>4</v>
      </c>
      <c r="M122">
        <v>19589</v>
      </c>
      <c r="N122">
        <v>87818</v>
      </c>
      <c r="R122">
        <v>124</v>
      </c>
      <c r="S122">
        <v>174032</v>
      </c>
      <c r="T122">
        <v>13</v>
      </c>
      <c r="U122">
        <v>104116</v>
      </c>
      <c r="V122">
        <v>293097</v>
      </c>
    </row>
    <row r="123" spans="1:22" x14ac:dyDescent="0.25">
      <c r="A123" t="s">
        <v>23</v>
      </c>
      <c r="B123">
        <v>4114</v>
      </c>
      <c r="C123">
        <v>2011</v>
      </c>
      <c r="D123">
        <v>61459210</v>
      </c>
      <c r="E123">
        <v>21</v>
      </c>
      <c r="L123">
        <v>5</v>
      </c>
      <c r="M123">
        <v>47689</v>
      </c>
      <c r="N123">
        <v>39011</v>
      </c>
      <c r="R123">
        <v>31</v>
      </c>
      <c r="S123">
        <v>38282</v>
      </c>
      <c r="T123">
        <v>2</v>
      </c>
      <c r="U123">
        <v>11139</v>
      </c>
      <c r="V123">
        <v>37952</v>
      </c>
    </row>
    <row r="124" spans="1:22" x14ac:dyDescent="0.25">
      <c r="A124" t="s">
        <v>23</v>
      </c>
      <c r="B124">
        <v>4130</v>
      </c>
      <c r="C124">
        <v>2011</v>
      </c>
      <c r="D124">
        <v>38437830</v>
      </c>
      <c r="E124">
        <v>148</v>
      </c>
      <c r="I124">
        <v>4</v>
      </c>
      <c r="J124">
        <v>56972</v>
      </c>
      <c r="K124">
        <v>186600</v>
      </c>
      <c r="L124">
        <v>11</v>
      </c>
      <c r="M124">
        <v>116347</v>
      </c>
      <c r="N124">
        <v>247389</v>
      </c>
      <c r="R124">
        <v>80</v>
      </c>
      <c r="S124">
        <v>91574</v>
      </c>
      <c r="T124">
        <v>14</v>
      </c>
      <c r="U124">
        <v>78458</v>
      </c>
      <c r="V124">
        <v>183013</v>
      </c>
    </row>
    <row r="125" spans="1:22" x14ac:dyDescent="0.25">
      <c r="A125" t="s">
        <v>23</v>
      </c>
      <c r="B125">
        <v>4150</v>
      </c>
      <c r="C125">
        <v>2011</v>
      </c>
      <c r="D125">
        <v>103860572</v>
      </c>
      <c r="E125">
        <v>92</v>
      </c>
      <c r="I125">
        <v>1</v>
      </c>
      <c r="J125">
        <v>32388</v>
      </c>
      <c r="K125">
        <v>88789</v>
      </c>
      <c r="L125">
        <v>4</v>
      </c>
      <c r="M125">
        <v>47650</v>
      </c>
      <c r="N125">
        <v>95576</v>
      </c>
      <c r="R125">
        <v>99</v>
      </c>
      <c r="S125">
        <v>132001</v>
      </c>
      <c r="T125">
        <v>10</v>
      </c>
      <c r="U125">
        <v>35633</v>
      </c>
      <c r="V125">
        <v>160113</v>
      </c>
    </row>
    <row r="126" spans="1:22" x14ac:dyDescent="0.25">
      <c r="A126" t="s">
        <v>23</v>
      </c>
      <c r="B126">
        <v>4206</v>
      </c>
      <c r="C126">
        <v>2011</v>
      </c>
      <c r="D126">
        <v>1812897</v>
      </c>
      <c r="E126">
        <v>10</v>
      </c>
      <c r="R126">
        <v>4</v>
      </c>
      <c r="S126">
        <v>3961</v>
      </c>
      <c r="T126">
        <v>1</v>
      </c>
      <c r="U126">
        <v>41600</v>
      </c>
      <c r="V126">
        <v>35000</v>
      </c>
    </row>
    <row r="127" spans="1:22" x14ac:dyDescent="0.25">
      <c r="A127" t="s">
        <v>23</v>
      </c>
      <c r="B127">
        <v>4207</v>
      </c>
      <c r="C127">
        <v>2011</v>
      </c>
      <c r="D127">
        <v>410608</v>
      </c>
      <c r="E127">
        <v>2</v>
      </c>
      <c r="R127">
        <v>1</v>
      </c>
      <c r="S127">
        <v>7012</v>
      </c>
    </row>
    <row r="128" spans="1:22" x14ac:dyDescent="0.25">
      <c r="A128" t="s">
        <v>23</v>
      </c>
      <c r="B128">
        <v>4239</v>
      </c>
      <c r="C128">
        <v>2011</v>
      </c>
      <c r="D128">
        <v>74303311</v>
      </c>
      <c r="E128">
        <v>32</v>
      </c>
      <c r="I128">
        <v>3</v>
      </c>
      <c r="J128">
        <v>50374</v>
      </c>
      <c r="K128">
        <v>126389</v>
      </c>
      <c r="L128">
        <v>4</v>
      </c>
      <c r="M128">
        <v>29703</v>
      </c>
      <c r="N128">
        <v>46261</v>
      </c>
      <c r="R128">
        <v>34</v>
      </c>
      <c r="S128">
        <v>31727</v>
      </c>
      <c r="T128">
        <v>10</v>
      </c>
      <c r="U128">
        <v>129100</v>
      </c>
      <c r="V128">
        <v>172452</v>
      </c>
    </row>
    <row r="129" spans="1:22" x14ac:dyDescent="0.25">
      <c r="A129" t="s">
        <v>23</v>
      </c>
      <c r="B129">
        <v>4243</v>
      </c>
      <c r="C129">
        <v>2011</v>
      </c>
      <c r="D129">
        <v>45949973</v>
      </c>
      <c r="E129">
        <v>44</v>
      </c>
      <c r="I129">
        <v>1</v>
      </c>
      <c r="J129">
        <v>7070</v>
      </c>
      <c r="K129">
        <v>5180</v>
      </c>
      <c r="L129">
        <v>2</v>
      </c>
      <c r="M129">
        <v>5127</v>
      </c>
      <c r="N129">
        <v>63467</v>
      </c>
      <c r="R129">
        <v>34</v>
      </c>
      <c r="S129">
        <v>46367</v>
      </c>
      <c r="T129">
        <v>3</v>
      </c>
      <c r="U129">
        <v>3439</v>
      </c>
      <c r="V129">
        <v>7369</v>
      </c>
    </row>
    <row r="130" spans="1:22" x14ac:dyDescent="0.25">
      <c r="A130" t="s">
        <v>23</v>
      </c>
      <c r="B130">
        <v>4244</v>
      </c>
      <c r="C130">
        <v>2011</v>
      </c>
      <c r="D130">
        <v>122765956</v>
      </c>
      <c r="E130">
        <v>88</v>
      </c>
      <c r="I130">
        <v>4</v>
      </c>
      <c r="J130">
        <v>62752</v>
      </c>
      <c r="K130">
        <v>133402</v>
      </c>
      <c r="L130">
        <v>3</v>
      </c>
      <c r="M130">
        <v>26247</v>
      </c>
      <c r="N130">
        <v>28558</v>
      </c>
      <c r="R130">
        <v>88</v>
      </c>
      <c r="S130">
        <v>133940</v>
      </c>
      <c r="T130">
        <v>16</v>
      </c>
      <c r="U130">
        <v>208290</v>
      </c>
      <c r="V130">
        <v>347219</v>
      </c>
    </row>
    <row r="131" spans="1:22" x14ac:dyDescent="0.25">
      <c r="A131" t="s">
        <v>23</v>
      </c>
      <c r="B131">
        <v>4250</v>
      </c>
      <c r="C131">
        <v>2011</v>
      </c>
      <c r="D131">
        <v>57815772</v>
      </c>
      <c r="E131">
        <v>51</v>
      </c>
      <c r="I131">
        <v>1</v>
      </c>
      <c r="J131">
        <v>8186</v>
      </c>
      <c r="K131">
        <v>29417</v>
      </c>
      <c r="L131">
        <v>6</v>
      </c>
      <c r="M131">
        <v>107271</v>
      </c>
      <c r="N131">
        <v>139191</v>
      </c>
      <c r="R131">
        <v>78</v>
      </c>
      <c r="S131">
        <v>107863</v>
      </c>
      <c r="T131">
        <v>19</v>
      </c>
      <c r="U131">
        <v>115793</v>
      </c>
      <c r="V131">
        <v>158533</v>
      </c>
    </row>
    <row r="132" spans="1:22" x14ac:dyDescent="0.25">
      <c r="A132" t="s">
        <v>23</v>
      </c>
      <c r="B132">
        <v>4273</v>
      </c>
      <c r="C132">
        <v>2011</v>
      </c>
      <c r="D132">
        <v>25737824</v>
      </c>
      <c r="E132">
        <v>17</v>
      </c>
      <c r="L132">
        <v>2</v>
      </c>
      <c r="M132">
        <v>23401</v>
      </c>
      <c r="N132">
        <v>24225</v>
      </c>
      <c r="R132">
        <v>19</v>
      </c>
      <c r="S132">
        <v>26382</v>
      </c>
      <c r="T132">
        <v>5</v>
      </c>
      <c r="U132">
        <v>37947</v>
      </c>
      <c r="V132">
        <v>52834</v>
      </c>
    </row>
    <row r="133" spans="1:22" x14ac:dyDescent="0.25">
      <c r="A133" t="s">
        <v>23</v>
      </c>
      <c r="B133">
        <v>4279</v>
      </c>
      <c r="C133">
        <v>2011</v>
      </c>
      <c r="D133">
        <v>109375649</v>
      </c>
      <c r="E133">
        <v>134</v>
      </c>
      <c r="L133">
        <v>19</v>
      </c>
      <c r="M133">
        <v>228758</v>
      </c>
      <c r="N133">
        <v>271354</v>
      </c>
      <c r="R133">
        <v>100</v>
      </c>
      <c r="S133">
        <v>161504</v>
      </c>
      <c r="T133">
        <v>32</v>
      </c>
      <c r="U133">
        <v>227775</v>
      </c>
      <c r="V133">
        <v>536430</v>
      </c>
    </row>
    <row r="134" spans="1:22" x14ac:dyDescent="0.25">
      <c r="A134" t="s">
        <v>23</v>
      </c>
      <c r="B134">
        <v>4283</v>
      </c>
      <c r="C134">
        <v>2011</v>
      </c>
      <c r="D134">
        <v>57456159</v>
      </c>
      <c r="E134">
        <v>27</v>
      </c>
      <c r="L134">
        <v>3</v>
      </c>
      <c r="M134">
        <v>28049</v>
      </c>
      <c r="N134">
        <v>46811</v>
      </c>
      <c r="R134">
        <v>25</v>
      </c>
      <c r="S134">
        <v>46740</v>
      </c>
      <c r="T134">
        <v>8</v>
      </c>
      <c r="U134">
        <v>100986</v>
      </c>
      <c r="V134">
        <v>117528</v>
      </c>
    </row>
    <row r="135" spans="1:22" x14ac:dyDescent="0.25">
      <c r="A135" t="s">
        <v>23</v>
      </c>
      <c r="B135">
        <v>4299</v>
      </c>
      <c r="C135">
        <v>2011</v>
      </c>
      <c r="D135">
        <v>582490223</v>
      </c>
      <c r="E135">
        <v>1284</v>
      </c>
      <c r="I135">
        <v>12</v>
      </c>
      <c r="J135">
        <v>207548</v>
      </c>
      <c r="K135">
        <v>335981</v>
      </c>
      <c r="L135">
        <v>35</v>
      </c>
      <c r="M135">
        <v>454913</v>
      </c>
      <c r="N135">
        <v>661193</v>
      </c>
      <c r="R135">
        <v>494</v>
      </c>
      <c r="S135">
        <v>596028</v>
      </c>
      <c r="T135">
        <v>74</v>
      </c>
      <c r="U135">
        <v>359804</v>
      </c>
      <c r="V135">
        <v>698882</v>
      </c>
    </row>
    <row r="136" spans="1:22" x14ac:dyDescent="0.25">
      <c r="A136" t="s">
        <v>23</v>
      </c>
      <c r="B136">
        <v>4304</v>
      </c>
      <c r="C136">
        <v>2011</v>
      </c>
      <c r="D136">
        <v>86340608</v>
      </c>
      <c r="E136">
        <v>77</v>
      </c>
      <c r="I136">
        <v>12</v>
      </c>
      <c r="J136">
        <v>197037</v>
      </c>
      <c r="K136">
        <v>303265</v>
      </c>
      <c r="L136">
        <v>16</v>
      </c>
      <c r="M136">
        <v>97792</v>
      </c>
      <c r="N136">
        <v>230017</v>
      </c>
      <c r="R136">
        <v>127</v>
      </c>
      <c r="S136">
        <v>129807</v>
      </c>
      <c r="T136">
        <v>23</v>
      </c>
      <c r="U136">
        <v>116032</v>
      </c>
      <c r="V136">
        <v>197814</v>
      </c>
    </row>
    <row r="137" spans="1:22" x14ac:dyDescent="0.25">
      <c r="A137" t="s">
        <v>23</v>
      </c>
      <c r="B137">
        <v>4307</v>
      </c>
      <c r="C137">
        <v>2011</v>
      </c>
      <c r="D137">
        <v>12835207</v>
      </c>
      <c r="E137">
        <v>35</v>
      </c>
      <c r="I137">
        <v>1</v>
      </c>
      <c r="J137">
        <v>14732</v>
      </c>
      <c r="K137">
        <v>16961</v>
      </c>
      <c r="L137">
        <v>2</v>
      </c>
      <c r="M137">
        <v>11742</v>
      </c>
      <c r="N137">
        <v>8657</v>
      </c>
      <c r="R137">
        <v>13</v>
      </c>
      <c r="S137">
        <v>10932</v>
      </c>
      <c r="T137">
        <v>3</v>
      </c>
      <c r="U137">
        <v>14916</v>
      </c>
      <c r="V137">
        <v>26069</v>
      </c>
    </row>
    <row r="138" spans="1:22" x14ac:dyDescent="0.25">
      <c r="A138" t="s">
        <v>23</v>
      </c>
      <c r="B138">
        <v>4351</v>
      </c>
      <c r="C138">
        <v>2011</v>
      </c>
      <c r="D138">
        <v>39103483</v>
      </c>
      <c r="E138">
        <v>105</v>
      </c>
      <c r="R138">
        <v>17</v>
      </c>
      <c r="S138">
        <v>28562</v>
      </c>
    </row>
    <row r="139" spans="1:22" x14ac:dyDescent="0.25">
      <c r="A139" t="s">
        <v>23</v>
      </c>
      <c r="B139">
        <v>4360</v>
      </c>
      <c r="C139">
        <v>2011</v>
      </c>
      <c r="D139">
        <v>26568017</v>
      </c>
      <c r="E139">
        <v>92</v>
      </c>
      <c r="L139">
        <v>3</v>
      </c>
      <c r="M139">
        <v>56893</v>
      </c>
      <c r="N139">
        <v>73531</v>
      </c>
      <c r="R139">
        <v>27</v>
      </c>
      <c r="S139">
        <v>21704</v>
      </c>
      <c r="T139">
        <v>8</v>
      </c>
      <c r="U139">
        <v>191819</v>
      </c>
      <c r="V139">
        <v>164991</v>
      </c>
    </row>
    <row r="140" spans="1:22" x14ac:dyDescent="0.25">
      <c r="A140" t="s">
        <v>23</v>
      </c>
      <c r="B140">
        <v>4361</v>
      </c>
      <c r="C140">
        <v>2011</v>
      </c>
      <c r="D140">
        <v>71001828</v>
      </c>
      <c r="E140">
        <v>198</v>
      </c>
      <c r="L140">
        <v>4</v>
      </c>
      <c r="M140">
        <v>12969</v>
      </c>
      <c r="N140">
        <v>86971</v>
      </c>
      <c r="R140">
        <v>19</v>
      </c>
      <c r="S140">
        <v>31113</v>
      </c>
      <c r="T140">
        <v>16</v>
      </c>
      <c r="U140">
        <v>130804</v>
      </c>
      <c r="V140">
        <v>174609</v>
      </c>
    </row>
    <row r="141" spans="1:22" x14ac:dyDescent="0.25">
      <c r="A141" t="s">
        <v>23</v>
      </c>
      <c r="B141">
        <v>4410</v>
      </c>
      <c r="C141">
        <v>2011</v>
      </c>
      <c r="D141">
        <v>117105414</v>
      </c>
      <c r="E141">
        <v>130</v>
      </c>
      <c r="L141">
        <v>19</v>
      </c>
      <c r="M141">
        <v>240215</v>
      </c>
      <c r="N141">
        <v>479001</v>
      </c>
      <c r="R141">
        <v>192</v>
      </c>
      <c r="S141">
        <v>207698</v>
      </c>
      <c r="T141">
        <v>38</v>
      </c>
      <c r="U141">
        <v>202669</v>
      </c>
      <c r="V141">
        <v>413026</v>
      </c>
    </row>
    <row r="142" spans="1:22" x14ac:dyDescent="0.25">
      <c r="A142" t="s">
        <v>23</v>
      </c>
      <c r="B142">
        <v>4420</v>
      </c>
      <c r="C142">
        <v>2011</v>
      </c>
      <c r="D142">
        <v>25916430</v>
      </c>
      <c r="E142">
        <v>26</v>
      </c>
      <c r="L142">
        <v>6</v>
      </c>
      <c r="M142">
        <v>83822</v>
      </c>
      <c r="N142">
        <v>179680</v>
      </c>
      <c r="R142">
        <v>26</v>
      </c>
      <c r="S142">
        <v>28668</v>
      </c>
      <c r="T142">
        <v>2</v>
      </c>
      <c r="U142">
        <v>27423</v>
      </c>
      <c r="V142">
        <v>180407</v>
      </c>
    </row>
    <row r="143" spans="1:22" x14ac:dyDescent="0.25">
      <c r="A143" t="s">
        <v>23</v>
      </c>
      <c r="B143">
        <v>4431</v>
      </c>
      <c r="C143">
        <v>2011</v>
      </c>
      <c r="D143">
        <v>720837</v>
      </c>
      <c r="E143">
        <v>4</v>
      </c>
      <c r="R143">
        <v>2</v>
      </c>
      <c r="S143">
        <v>1160</v>
      </c>
    </row>
    <row r="144" spans="1:22" x14ac:dyDescent="0.25">
      <c r="A144" t="s">
        <v>23</v>
      </c>
      <c r="B144">
        <v>4432</v>
      </c>
      <c r="C144">
        <v>2011</v>
      </c>
      <c r="D144">
        <v>130768</v>
      </c>
      <c r="E144">
        <v>2</v>
      </c>
      <c r="R144">
        <v>1</v>
      </c>
      <c r="S144">
        <v>211</v>
      </c>
    </row>
    <row r="145" spans="1:22" x14ac:dyDescent="0.25">
      <c r="A145" t="s">
        <v>23</v>
      </c>
      <c r="B145">
        <v>4452</v>
      </c>
      <c r="C145">
        <v>2011</v>
      </c>
      <c r="D145">
        <v>156332794</v>
      </c>
      <c r="E145">
        <v>214</v>
      </c>
      <c r="I145">
        <v>1</v>
      </c>
      <c r="J145">
        <v>6412</v>
      </c>
      <c r="K145">
        <v>5382</v>
      </c>
      <c r="L145">
        <v>12</v>
      </c>
      <c r="M145">
        <v>137933</v>
      </c>
      <c r="N145">
        <v>194540</v>
      </c>
      <c r="R145">
        <v>199</v>
      </c>
      <c r="S145">
        <v>171085</v>
      </c>
      <c r="T145">
        <v>36</v>
      </c>
      <c r="U145">
        <v>159013</v>
      </c>
      <c r="V145">
        <v>326361</v>
      </c>
    </row>
    <row r="146" spans="1:22" x14ac:dyDescent="0.25">
      <c r="A146" t="s">
        <v>23</v>
      </c>
      <c r="B146">
        <v>4459</v>
      </c>
      <c r="C146">
        <v>2011</v>
      </c>
      <c r="D146">
        <v>612120929</v>
      </c>
      <c r="E146">
        <v>267</v>
      </c>
      <c r="I146">
        <v>4</v>
      </c>
      <c r="J146">
        <v>26504</v>
      </c>
      <c r="K146">
        <v>44857</v>
      </c>
      <c r="L146">
        <v>40</v>
      </c>
      <c r="M146">
        <v>569761</v>
      </c>
      <c r="N146">
        <v>682916</v>
      </c>
      <c r="R146">
        <v>400</v>
      </c>
      <c r="S146">
        <v>417845</v>
      </c>
      <c r="T146">
        <v>116</v>
      </c>
      <c r="U146">
        <v>655599</v>
      </c>
      <c r="V146">
        <v>1472184</v>
      </c>
    </row>
    <row r="147" spans="1:22" x14ac:dyDescent="0.25">
      <c r="A147" t="s">
        <v>23</v>
      </c>
      <c r="B147">
        <v>4470</v>
      </c>
      <c r="C147">
        <v>2011</v>
      </c>
      <c r="D147">
        <v>76834672</v>
      </c>
      <c r="E147">
        <v>36</v>
      </c>
      <c r="F147">
        <v>1</v>
      </c>
      <c r="G147">
        <v>495576</v>
      </c>
      <c r="H147">
        <v>54424</v>
      </c>
      <c r="L147">
        <v>8</v>
      </c>
      <c r="M147">
        <v>60783</v>
      </c>
      <c r="N147">
        <v>190317</v>
      </c>
      <c r="R147">
        <v>85</v>
      </c>
      <c r="S147">
        <v>95084</v>
      </c>
      <c r="T147">
        <v>13</v>
      </c>
      <c r="U147">
        <v>138857</v>
      </c>
      <c r="V147">
        <v>185445</v>
      </c>
    </row>
    <row r="148" spans="1:22" x14ac:dyDescent="0.25">
      <c r="A148" t="s">
        <v>23</v>
      </c>
      <c r="B148">
        <v>4484</v>
      </c>
      <c r="C148">
        <v>2011</v>
      </c>
      <c r="D148">
        <v>497801569</v>
      </c>
      <c r="E148">
        <v>373</v>
      </c>
      <c r="I148">
        <v>10</v>
      </c>
      <c r="J148">
        <v>170338</v>
      </c>
      <c r="K148">
        <v>316600</v>
      </c>
      <c r="L148">
        <v>56</v>
      </c>
      <c r="M148">
        <v>654187</v>
      </c>
      <c r="N148">
        <v>971423</v>
      </c>
      <c r="R148">
        <v>580</v>
      </c>
      <c r="S148">
        <v>697114</v>
      </c>
      <c r="T148">
        <v>119</v>
      </c>
      <c r="U148">
        <v>616073</v>
      </c>
      <c r="V148">
        <v>1399146</v>
      </c>
    </row>
    <row r="149" spans="1:22" x14ac:dyDescent="0.25">
      <c r="A149" t="s">
        <v>23</v>
      </c>
      <c r="B149">
        <v>4511</v>
      </c>
      <c r="C149">
        <v>2011</v>
      </c>
      <c r="D149">
        <v>1244979548</v>
      </c>
      <c r="E149">
        <v>1357</v>
      </c>
      <c r="F149">
        <v>1</v>
      </c>
      <c r="G149">
        <v>550000</v>
      </c>
      <c r="H149">
        <v>0</v>
      </c>
      <c r="I149">
        <v>6</v>
      </c>
      <c r="J149">
        <v>147259</v>
      </c>
      <c r="K149">
        <v>137604</v>
      </c>
      <c r="L149">
        <v>29</v>
      </c>
      <c r="M149">
        <v>430287</v>
      </c>
      <c r="N149">
        <v>888148</v>
      </c>
      <c r="R149">
        <v>308</v>
      </c>
      <c r="S149">
        <v>304204</v>
      </c>
      <c r="T149">
        <v>65</v>
      </c>
      <c r="U149">
        <v>481566</v>
      </c>
      <c r="V149">
        <v>810585</v>
      </c>
    </row>
    <row r="150" spans="1:22" x14ac:dyDescent="0.25">
      <c r="A150" t="s">
        <v>23</v>
      </c>
      <c r="B150">
        <v>4519</v>
      </c>
      <c r="C150">
        <v>2011</v>
      </c>
      <c r="D150">
        <v>140889086</v>
      </c>
      <c r="E150">
        <v>424</v>
      </c>
      <c r="L150">
        <v>18</v>
      </c>
      <c r="M150">
        <v>248117</v>
      </c>
      <c r="N150">
        <v>334396</v>
      </c>
      <c r="R150">
        <v>207</v>
      </c>
      <c r="S150">
        <v>244566</v>
      </c>
      <c r="T150">
        <v>54</v>
      </c>
      <c r="U150">
        <v>307780</v>
      </c>
      <c r="V150">
        <v>340954</v>
      </c>
    </row>
    <row r="151" spans="1:22" x14ac:dyDescent="0.25">
      <c r="A151" t="s">
        <v>23</v>
      </c>
      <c r="B151">
        <v>4558</v>
      </c>
      <c r="C151">
        <v>2011</v>
      </c>
      <c r="D151">
        <v>91558142</v>
      </c>
      <c r="E151">
        <v>147</v>
      </c>
      <c r="L151">
        <v>7</v>
      </c>
      <c r="M151">
        <v>88112</v>
      </c>
      <c r="N151">
        <v>133003</v>
      </c>
      <c r="R151">
        <v>110</v>
      </c>
      <c r="S151">
        <v>143566</v>
      </c>
      <c r="T151">
        <v>12</v>
      </c>
      <c r="U151">
        <v>91715</v>
      </c>
      <c r="V151">
        <v>226426</v>
      </c>
    </row>
    <row r="152" spans="1:22" x14ac:dyDescent="0.25">
      <c r="A152" t="s">
        <v>23</v>
      </c>
      <c r="B152">
        <v>4568</v>
      </c>
      <c r="C152">
        <v>2011</v>
      </c>
      <c r="D152">
        <v>26466390</v>
      </c>
      <c r="E152">
        <v>10</v>
      </c>
      <c r="I152">
        <v>2</v>
      </c>
      <c r="J152">
        <v>43599</v>
      </c>
      <c r="K152">
        <v>69574</v>
      </c>
      <c r="L152">
        <v>1</v>
      </c>
      <c r="M152">
        <v>3306</v>
      </c>
      <c r="N152">
        <v>5912</v>
      </c>
      <c r="R152">
        <v>23</v>
      </c>
      <c r="S152">
        <v>26848</v>
      </c>
      <c r="T152">
        <v>2</v>
      </c>
      <c r="U152">
        <v>33837</v>
      </c>
      <c r="V152">
        <v>20391</v>
      </c>
    </row>
    <row r="153" spans="1:22" x14ac:dyDescent="0.25">
      <c r="A153" t="s">
        <v>23</v>
      </c>
      <c r="B153">
        <v>4583</v>
      </c>
      <c r="C153">
        <v>2011</v>
      </c>
      <c r="D153">
        <v>51494985</v>
      </c>
      <c r="E153">
        <v>71</v>
      </c>
      <c r="L153">
        <v>5</v>
      </c>
      <c r="M153">
        <v>142452</v>
      </c>
      <c r="N153">
        <v>182765</v>
      </c>
      <c r="R153">
        <v>62</v>
      </c>
      <c r="S153">
        <v>74216</v>
      </c>
      <c r="T153">
        <v>11</v>
      </c>
      <c r="U153">
        <v>99126</v>
      </c>
      <c r="V153">
        <v>173248</v>
      </c>
    </row>
    <row r="154" spans="1:22" x14ac:dyDescent="0.25">
      <c r="A154" t="s">
        <v>23</v>
      </c>
      <c r="B154">
        <v>4611</v>
      </c>
      <c r="C154">
        <v>2011</v>
      </c>
      <c r="D154">
        <v>547458531</v>
      </c>
      <c r="E154">
        <v>227</v>
      </c>
      <c r="I154">
        <v>5</v>
      </c>
      <c r="J154">
        <v>146461</v>
      </c>
      <c r="K154">
        <v>147557</v>
      </c>
      <c r="L154">
        <v>6</v>
      </c>
      <c r="M154">
        <v>91670</v>
      </c>
      <c r="N154">
        <v>88291</v>
      </c>
      <c r="R154">
        <v>319</v>
      </c>
      <c r="S154">
        <v>435904</v>
      </c>
      <c r="T154">
        <v>54</v>
      </c>
      <c r="U154">
        <v>288403</v>
      </c>
      <c r="V154">
        <v>539682</v>
      </c>
    </row>
    <row r="155" spans="1:22" x14ac:dyDescent="0.25">
      <c r="A155" t="s">
        <v>23</v>
      </c>
      <c r="B155">
        <v>4635</v>
      </c>
      <c r="C155">
        <v>2011</v>
      </c>
      <c r="D155">
        <v>276723462</v>
      </c>
      <c r="E155">
        <v>57</v>
      </c>
      <c r="I155">
        <v>1</v>
      </c>
      <c r="J155">
        <v>10894</v>
      </c>
      <c r="K155">
        <v>15405</v>
      </c>
      <c r="L155">
        <v>11</v>
      </c>
      <c r="M155">
        <v>304699</v>
      </c>
      <c r="N155">
        <v>408739</v>
      </c>
      <c r="R155">
        <v>88</v>
      </c>
      <c r="S155">
        <v>147812</v>
      </c>
      <c r="T155">
        <v>22</v>
      </c>
      <c r="U155">
        <v>330914</v>
      </c>
      <c r="V155">
        <v>507093</v>
      </c>
    </row>
    <row r="156" spans="1:22" x14ac:dyDescent="0.25">
      <c r="A156" t="s">
        <v>23</v>
      </c>
      <c r="B156">
        <v>4653</v>
      </c>
      <c r="C156">
        <v>2011</v>
      </c>
      <c r="D156">
        <v>7800523</v>
      </c>
      <c r="E156">
        <v>18</v>
      </c>
      <c r="R156">
        <v>6</v>
      </c>
      <c r="S156">
        <v>2375</v>
      </c>
      <c r="T156">
        <v>1</v>
      </c>
      <c r="U156">
        <v>2940</v>
      </c>
      <c r="V156">
        <v>5659</v>
      </c>
    </row>
    <row r="157" spans="1:22" x14ac:dyDescent="0.25">
      <c r="A157" t="s">
        <v>23</v>
      </c>
      <c r="B157">
        <v>4665</v>
      </c>
      <c r="C157">
        <v>2011</v>
      </c>
      <c r="D157">
        <v>9884741</v>
      </c>
      <c r="E157">
        <v>4</v>
      </c>
      <c r="I157">
        <v>1</v>
      </c>
      <c r="J157">
        <v>3901</v>
      </c>
      <c r="K157">
        <v>28834</v>
      </c>
      <c r="L157">
        <v>1</v>
      </c>
      <c r="M157">
        <v>10888</v>
      </c>
      <c r="N157">
        <v>34054</v>
      </c>
      <c r="R157">
        <v>28</v>
      </c>
      <c r="S157">
        <v>26608</v>
      </c>
      <c r="T157">
        <v>6</v>
      </c>
      <c r="U157">
        <v>63606</v>
      </c>
      <c r="V157">
        <v>153764</v>
      </c>
    </row>
    <row r="158" spans="1:22" x14ac:dyDescent="0.25">
      <c r="A158" t="s">
        <v>23</v>
      </c>
      <c r="B158">
        <v>4670</v>
      </c>
      <c r="C158">
        <v>2011</v>
      </c>
      <c r="D158">
        <v>6449034</v>
      </c>
      <c r="E158">
        <v>8</v>
      </c>
      <c r="L158">
        <v>2</v>
      </c>
      <c r="M158">
        <v>20183</v>
      </c>
      <c r="N158">
        <v>31681</v>
      </c>
      <c r="R158">
        <v>5</v>
      </c>
      <c r="S158">
        <v>4449</v>
      </c>
    </row>
    <row r="159" spans="1:22" x14ac:dyDescent="0.25">
      <c r="A159" t="s">
        <v>23</v>
      </c>
      <c r="B159">
        <v>4692</v>
      </c>
      <c r="C159">
        <v>2011</v>
      </c>
      <c r="D159">
        <v>37780306</v>
      </c>
      <c r="E159">
        <v>119</v>
      </c>
      <c r="L159">
        <v>1</v>
      </c>
      <c r="M159">
        <v>10962</v>
      </c>
      <c r="N159">
        <v>14763</v>
      </c>
      <c r="R159">
        <v>24</v>
      </c>
      <c r="S159">
        <v>13916</v>
      </c>
    </row>
    <row r="160" spans="1:22" x14ac:dyDescent="0.25">
      <c r="A160" t="s">
        <v>23</v>
      </c>
      <c r="B160">
        <v>4693</v>
      </c>
      <c r="C160">
        <v>2011</v>
      </c>
      <c r="D160">
        <v>113169184</v>
      </c>
      <c r="E160">
        <v>158</v>
      </c>
      <c r="I160">
        <v>2</v>
      </c>
      <c r="J160">
        <v>21846</v>
      </c>
      <c r="K160">
        <v>30875</v>
      </c>
      <c r="L160">
        <v>8</v>
      </c>
      <c r="M160">
        <v>60094</v>
      </c>
      <c r="N160">
        <v>133101</v>
      </c>
      <c r="R160">
        <v>104</v>
      </c>
      <c r="S160">
        <v>148969</v>
      </c>
      <c r="T160">
        <v>10</v>
      </c>
      <c r="U160">
        <v>79963</v>
      </c>
      <c r="V160">
        <v>203967</v>
      </c>
    </row>
    <row r="161" spans="1:22" x14ac:dyDescent="0.25">
      <c r="A161" t="s">
        <v>23</v>
      </c>
      <c r="B161">
        <v>4703</v>
      </c>
      <c r="C161">
        <v>2011</v>
      </c>
      <c r="D161">
        <v>2945797</v>
      </c>
      <c r="E161">
        <v>5</v>
      </c>
      <c r="L161">
        <v>1</v>
      </c>
      <c r="M161">
        <v>8170</v>
      </c>
      <c r="N161">
        <v>8000</v>
      </c>
      <c r="R161">
        <v>6</v>
      </c>
      <c r="S161">
        <v>4984</v>
      </c>
      <c r="T161">
        <v>2</v>
      </c>
      <c r="U161">
        <v>8992</v>
      </c>
      <c r="V161">
        <v>2380</v>
      </c>
    </row>
    <row r="162" spans="1:22" x14ac:dyDescent="0.25">
      <c r="A162" t="s">
        <v>23</v>
      </c>
      <c r="B162">
        <v>4712</v>
      </c>
      <c r="C162">
        <v>2011</v>
      </c>
      <c r="D162">
        <v>103052095</v>
      </c>
      <c r="E162">
        <v>81</v>
      </c>
      <c r="I162">
        <v>1</v>
      </c>
      <c r="J162">
        <v>46188</v>
      </c>
      <c r="K162">
        <v>15379</v>
      </c>
      <c r="L162">
        <v>4</v>
      </c>
      <c r="M162">
        <v>90322</v>
      </c>
      <c r="N162">
        <v>110057</v>
      </c>
      <c r="R162">
        <v>50</v>
      </c>
      <c r="S162">
        <v>55583</v>
      </c>
      <c r="T162">
        <v>13</v>
      </c>
      <c r="U162">
        <v>181808</v>
      </c>
      <c r="V162">
        <v>299894</v>
      </c>
    </row>
    <row r="163" spans="1:22" x14ac:dyDescent="0.25">
      <c r="A163" t="s">
        <v>23</v>
      </c>
      <c r="B163">
        <v>4716</v>
      </c>
      <c r="C163">
        <v>2011</v>
      </c>
      <c r="D163">
        <v>4332483</v>
      </c>
      <c r="E163">
        <v>11</v>
      </c>
      <c r="L163">
        <v>1</v>
      </c>
      <c r="M163">
        <v>25228</v>
      </c>
      <c r="N163">
        <v>28887</v>
      </c>
      <c r="R163">
        <v>2</v>
      </c>
      <c r="S163">
        <v>1583</v>
      </c>
      <c r="T163">
        <v>1</v>
      </c>
      <c r="U163">
        <v>1276</v>
      </c>
      <c r="V163">
        <v>1140</v>
      </c>
    </row>
    <row r="164" spans="1:22" x14ac:dyDescent="0.25">
      <c r="A164" t="s">
        <v>23</v>
      </c>
      <c r="B164">
        <v>4717</v>
      </c>
      <c r="C164">
        <v>2011</v>
      </c>
      <c r="D164">
        <v>10770476</v>
      </c>
      <c r="E164">
        <v>2</v>
      </c>
      <c r="I164">
        <v>1</v>
      </c>
      <c r="J164">
        <v>12706</v>
      </c>
      <c r="K164">
        <v>16785</v>
      </c>
      <c r="L164">
        <v>1</v>
      </c>
      <c r="M164">
        <v>4466</v>
      </c>
      <c r="N164">
        <v>14359</v>
      </c>
      <c r="R164">
        <v>9</v>
      </c>
      <c r="S164">
        <v>13043</v>
      </c>
    </row>
    <row r="165" spans="1:22" x14ac:dyDescent="0.25">
      <c r="A165" t="s">
        <v>23</v>
      </c>
      <c r="B165">
        <v>4720</v>
      </c>
      <c r="C165">
        <v>2011</v>
      </c>
      <c r="D165">
        <v>51405808</v>
      </c>
      <c r="E165">
        <v>97</v>
      </c>
      <c r="L165">
        <v>1</v>
      </c>
      <c r="M165">
        <v>25104</v>
      </c>
      <c r="N165">
        <v>12900</v>
      </c>
      <c r="R165">
        <v>48</v>
      </c>
      <c r="S165">
        <v>85767</v>
      </c>
      <c r="T165">
        <v>5</v>
      </c>
      <c r="U165">
        <v>53988</v>
      </c>
      <c r="V165">
        <v>82864</v>
      </c>
    </row>
    <row r="166" spans="1:22" x14ac:dyDescent="0.25">
      <c r="A166" t="s">
        <v>23</v>
      </c>
      <c r="B166">
        <v>4740</v>
      </c>
      <c r="C166">
        <v>2011</v>
      </c>
      <c r="D166">
        <v>2019920469</v>
      </c>
      <c r="E166">
        <v>171</v>
      </c>
      <c r="I166">
        <v>14</v>
      </c>
      <c r="J166">
        <v>418718</v>
      </c>
      <c r="K166">
        <v>387919</v>
      </c>
      <c r="L166">
        <v>33</v>
      </c>
      <c r="M166">
        <v>560636</v>
      </c>
      <c r="N166">
        <v>662235</v>
      </c>
      <c r="R166">
        <v>291</v>
      </c>
      <c r="S166">
        <v>417781</v>
      </c>
      <c r="T166">
        <v>60</v>
      </c>
      <c r="U166">
        <v>771014</v>
      </c>
      <c r="V166">
        <v>765072</v>
      </c>
    </row>
    <row r="167" spans="1:22" x14ac:dyDescent="0.25">
      <c r="A167" t="s">
        <v>23</v>
      </c>
      <c r="B167">
        <v>4743</v>
      </c>
      <c r="C167">
        <v>2011</v>
      </c>
      <c r="D167">
        <v>34708234</v>
      </c>
      <c r="E167">
        <v>11</v>
      </c>
      <c r="I167">
        <v>1</v>
      </c>
      <c r="J167">
        <v>57454</v>
      </c>
      <c r="K167">
        <v>80000</v>
      </c>
      <c r="R167">
        <v>3</v>
      </c>
      <c r="S167">
        <v>4267</v>
      </c>
      <c r="T167">
        <v>2</v>
      </c>
      <c r="U167">
        <v>93629</v>
      </c>
      <c r="V167">
        <v>1107</v>
      </c>
    </row>
    <row r="168" spans="1:22" x14ac:dyDescent="0.25">
      <c r="A168" t="s">
        <v>23</v>
      </c>
      <c r="B168">
        <v>4751</v>
      </c>
      <c r="C168">
        <v>2011</v>
      </c>
      <c r="D168">
        <v>205382252</v>
      </c>
      <c r="E168">
        <v>35</v>
      </c>
      <c r="L168">
        <v>4</v>
      </c>
      <c r="M168">
        <v>95894</v>
      </c>
      <c r="N168">
        <v>283259</v>
      </c>
      <c r="R168">
        <v>64</v>
      </c>
      <c r="S168">
        <v>85954</v>
      </c>
      <c r="T168">
        <v>11</v>
      </c>
      <c r="U168">
        <v>31820</v>
      </c>
      <c r="V168">
        <v>61007</v>
      </c>
    </row>
    <row r="169" spans="1:22" x14ac:dyDescent="0.25">
      <c r="A169" t="s">
        <v>23</v>
      </c>
      <c r="B169">
        <v>4902</v>
      </c>
      <c r="C169">
        <v>2011</v>
      </c>
      <c r="D169">
        <v>28027593</v>
      </c>
      <c r="E169">
        <v>49</v>
      </c>
      <c r="I169">
        <v>1</v>
      </c>
      <c r="J169">
        <v>21006</v>
      </c>
      <c r="K169">
        <v>32458</v>
      </c>
      <c r="L169">
        <v>2</v>
      </c>
      <c r="M169">
        <v>29768</v>
      </c>
      <c r="N169">
        <v>30503</v>
      </c>
      <c r="R169">
        <v>24</v>
      </c>
      <c r="S169">
        <v>25344</v>
      </c>
      <c r="T169">
        <v>3</v>
      </c>
      <c r="U169">
        <v>21207</v>
      </c>
      <c r="V169">
        <v>62405</v>
      </c>
    </row>
    <row r="170" spans="1:22" x14ac:dyDescent="0.25">
      <c r="A170" t="s">
        <v>23</v>
      </c>
      <c r="B170">
        <v>4923</v>
      </c>
      <c r="C170">
        <v>2011</v>
      </c>
      <c r="D170">
        <v>14123028</v>
      </c>
      <c r="E170">
        <v>28</v>
      </c>
      <c r="L170">
        <v>1</v>
      </c>
      <c r="M170">
        <v>5280</v>
      </c>
      <c r="N170">
        <v>12765</v>
      </c>
      <c r="R170">
        <v>15</v>
      </c>
      <c r="S170">
        <v>19807</v>
      </c>
      <c r="T170">
        <v>3</v>
      </c>
      <c r="U170">
        <v>2412</v>
      </c>
      <c r="V170">
        <v>5185</v>
      </c>
    </row>
    <row r="171" spans="1:22" x14ac:dyDescent="0.25">
      <c r="A171" t="s">
        <v>23</v>
      </c>
      <c r="B171">
        <v>5022</v>
      </c>
      <c r="C171">
        <v>2011</v>
      </c>
      <c r="D171">
        <v>250349878</v>
      </c>
      <c r="E171">
        <v>1084</v>
      </c>
      <c r="F171">
        <v>6</v>
      </c>
      <c r="G171">
        <v>1558170</v>
      </c>
      <c r="H171">
        <v>41068</v>
      </c>
      <c r="I171">
        <v>5</v>
      </c>
      <c r="J171">
        <v>81103</v>
      </c>
      <c r="K171">
        <v>175767</v>
      </c>
      <c r="L171">
        <v>48</v>
      </c>
      <c r="M171">
        <v>618094</v>
      </c>
      <c r="N171">
        <v>914918</v>
      </c>
      <c r="R171">
        <v>223</v>
      </c>
      <c r="S171">
        <v>263011</v>
      </c>
      <c r="T171">
        <v>89</v>
      </c>
      <c r="U171">
        <v>987124</v>
      </c>
      <c r="V171">
        <v>1449321</v>
      </c>
    </row>
    <row r="172" spans="1:22" x14ac:dyDescent="0.25">
      <c r="A172" t="s">
        <v>23</v>
      </c>
      <c r="B172">
        <v>5040</v>
      </c>
      <c r="C172">
        <v>2011</v>
      </c>
      <c r="D172">
        <v>66655775</v>
      </c>
      <c r="E172">
        <v>379</v>
      </c>
      <c r="F172">
        <v>1</v>
      </c>
      <c r="G172">
        <v>408416</v>
      </c>
      <c r="H172">
        <v>72500</v>
      </c>
      <c r="I172">
        <v>1</v>
      </c>
      <c r="J172">
        <v>49189</v>
      </c>
      <c r="K172">
        <v>33000</v>
      </c>
      <c r="L172">
        <v>11</v>
      </c>
      <c r="M172">
        <v>295583</v>
      </c>
      <c r="N172">
        <v>348219</v>
      </c>
      <c r="R172">
        <v>98</v>
      </c>
      <c r="S172">
        <v>78181</v>
      </c>
      <c r="T172">
        <v>27</v>
      </c>
      <c r="U172">
        <v>545919</v>
      </c>
      <c r="V172">
        <v>822579</v>
      </c>
    </row>
    <row r="173" spans="1:22" x14ac:dyDescent="0.25">
      <c r="A173" t="s">
        <v>23</v>
      </c>
      <c r="B173">
        <v>5041</v>
      </c>
      <c r="C173">
        <v>2011</v>
      </c>
      <c r="D173">
        <v>11668345</v>
      </c>
      <c r="E173">
        <v>53</v>
      </c>
      <c r="R173">
        <v>6</v>
      </c>
      <c r="S173">
        <v>4635</v>
      </c>
      <c r="T173">
        <v>2</v>
      </c>
      <c r="U173">
        <v>38200</v>
      </c>
      <c r="V173">
        <v>15959</v>
      </c>
    </row>
    <row r="174" spans="1:22" x14ac:dyDescent="0.25">
      <c r="A174" t="s">
        <v>23</v>
      </c>
      <c r="B174">
        <v>5057</v>
      </c>
      <c r="C174">
        <v>2011</v>
      </c>
      <c r="D174">
        <v>195103802</v>
      </c>
      <c r="E174">
        <v>250</v>
      </c>
      <c r="I174">
        <v>4</v>
      </c>
      <c r="J174">
        <v>167675</v>
      </c>
      <c r="K174">
        <v>407286</v>
      </c>
      <c r="L174">
        <v>16</v>
      </c>
      <c r="M174">
        <v>464642</v>
      </c>
      <c r="N174">
        <v>467659</v>
      </c>
      <c r="R174">
        <v>88</v>
      </c>
      <c r="S174">
        <v>138534</v>
      </c>
      <c r="T174">
        <v>24</v>
      </c>
      <c r="U174">
        <v>326385</v>
      </c>
      <c r="V174">
        <v>315241</v>
      </c>
    </row>
    <row r="175" spans="1:22" x14ac:dyDescent="0.25">
      <c r="A175" t="s">
        <v>23</v>
      </c>
      <c r="B175">
        <v>5070</v>
      </c>
      <c r="C175">
        <v>2011</v>
      </c>
      <c r="D175">
        <v>3144103</v>
      </c>
      <c r="E175">
        <v>23</v>
      </c>
      <c r="R175">
        <v>2</v>
      </c>
      <c r="S175">
        <v>1734</v>
      </c>
    </row>
    <row r="176" spans="1:22" x14ac:dyDescent="0.25">
      <c r="A176" t="s">
        <v>23</v>
      </c>
      <c r="B176">
        <v>5102</v>
      </c>
      <c r="C176">
        <v>2011</v>
      </c>
      <c r="D176">
        <v>308460748</v>
      </c>
      <c r="E176">
        <v>2114</v>
      </c>
      <c r="I176">
        <v>7</v>
      </c>
      <c r="J176">
        <v>112098</v>
      </c>
      <c r="K176">
        <v>347938</v>
      </c>
      <c r="L176">
        <v>44</v>
      </c>
      <c r="M176">
        <v>510943</v>
      </c>
      <c r="N176">
        <v>698406</v>
      </c>
      <c r="R176">
        <v>288</v>
      </c>
      <c r="S176">
        <v>366433</v>
      </c>
      <c r="T176">
        <v>95</v>
      </c>
      <c r="U176">
        <v>860527</v>
      </c>
      <c r="V176">
        <v>1471359</v>
      </c>
    </row>
    <row r="177" spans="1:22" x14ac:dyDescent="0.25">
      <c r="A177" t="s">
        <v>23</v>
      </c>
      <c r="B177">
        <v>5160</v>
      </c>
      <c r="C177">
        <v>2011</v>
      </c>
      <c r="D177">
        <v>117820707</v>
      </c>
      <c r="E177">
        <v>112</v>
      </c>
      <c r="I177">
        <v>2</v>
      </c>
      <c r="J177">
        <v>115161</v>
      </c>
      <c r="K177">
        <v>388350</v>
      </c>
      <c r="L177">
        <v>7</v>
      </c>
      <c r="M177">
        <v>71648</v>
      </c>
      <c r="N177">
        <v>170615</v>
      </c>
      <c r="R177">
        <v>32</v>
      </c>
      <c r="S177">
        <v>50765</v>
      </c>
      <c r="T177">
        <v>11</v>
      </c>
      <c r="U177">
        <v>242923</v>
      </c>
      <c r="V177">
        <v>381266</v>
      </c>
    </row>
    <row r="178" spans="1:22" x14ac:dyDescent="0.25">
      <c r="A178" t="s">
        <v>23</v>
      </c>
      <c r="B178">
        <v>5183</v>
      </c>
      <c r="C178">
        <v>2011</v>
      </c>
      <c r="D178">
        <v>1900428376</v>
      </c>
      <c r="E178">
        <v>5196</v>
      </c>
      <c r="I178">
        <v>15</v>
      </c>
      <c r="J178">
        <v>627626</v>
      </c>
      <c r="K178">
        <v>1157546</v>
      </c>
      <c r="L178">
        <v>190</v>
      </c>
      <c r="M178">
        <v>3305793</v>
      </c>
      <c r="N178">
        <v>4077213</v>
      </c>
      <c r="R178">
        <v>1481</v>
      </c>
      <c r="S178">
        <v>1709677</v>
      </c>
      <c r="T178">
        <v>435</v>
      </c>
      <c r="U178">
        <v>4643241</v>
      </c>
      <c r="V178">
        <v>6348959</v>
      </c>
    </row>
    <row r="179" spans="1:22" x14ac:dyDescent="0.25">
      <c r="A179" t="s">
        <v>23</v>
      </c>
      <c r="B179">
        <v>5190</v>
      </c>
      <c r="C179">
        <v>2011</v>
      </c>
      <c r="D179">
        <v>1714291706</v>
      </c>
      <c r="E179">
        <v>3789</v>
      </c>
      <c r="F179">
        <v>3</v>
      </c>
      <c r="G179">
        <v>907397</v>
      </c>
      <c r="H179">
        <v>14455</v>
      </c>
      <c r="I179">
        <v>30</v>
      </c>
      <c r="J179">
        <v>545509</v>
      </c>
      <c r="K179">
        <v>778224</v>
      </c>
      <c r="L179">
        <v>131</v>
      </c>
      <c r="M179">
        <v>2577007</v>
      </c>
      <c r="N179">
        <v>3404790</v>
      </c>
      <c r="R179">
        <v>1110</v>
      </c>
      <c r="S179">
        <v>1255047</v>
      </c>
      <c r="T179">
        <v>349</v>
      </c>
      <c r="U179">
        <v>4327543</v>
      </c>
      <c r="V179">
        <v>6570371</v>
      </c>
    </row>
    <row r="180" spans="1:22" x14ac:dyDescent="0.25">
      <c r="A180" t="s">
        <v>23</v>
      </c>
      <c r="B180">
        <v>5191</v>
      </c>
      <c r="C180">
        <v>2011</v>
      </c>
      <c r="D180">
        <v>1732297723</v>
      </c>
      <c r="E180">
        <v>2662</v>
      </c>
      <c r="I180">
        <v>16</v>
      </c>
      <c r="J180">
        <v>327207</v>
      </c>
      <c r="K180">
        <v>670544</v>
      </c>
      <c r="L180">
        <v>56</v>
      </c>
      <c r="M180">
        <v>737522</v>
      </c>
      <c r="N180">
        <v>1054848</v>
      </c>
      <c r="R180">
        <v>472</v>
      </c>
      <c r="S180">
        <v>670786</v>
      </c>
      <c r="T180">
        <v>123</v>
      </c>
      <c r="U180">
        <v>990524</v>
      </c>
      <c r="V180">
        <v>1440472</v>
      </c>
    </row>
    <row r="181" spans="1:22" x14ac:dyDescent="0.25">
      <c r="A181" t="s">
        <v>23</v>
      </c>
      <c r="B181">
        <v>5192</v>
      </c>
      <c r="C181">
        <v>2011</v>
      </c>
      <c r="D181">
        <v>124379267</v>
      </c>
      <c r="E181">
        <v>256</v>
      </c>
      <c r="I181">
        <v>1</v>
      </c>
      <c r="J181">
        <v>13762</v>
      </c>
      <c r="K181">
        <v>4738</v>
      </c>
      <c r="L181">
        <v>10</v>
      </c>
      <c r="M181">
        <v>233530</v>
      </c>
      <c r="N181">
        <v>233782</v>
      </c>
      <c r="R181">
        <v>189</v>
      </c>
      <c r="S181">
        <v>236703</v>
      </c>
      <c r="T181">
        <v>33</v>
      </c>
      <c r="U181">
        <v>157754</v>
      </c>
      <c r="V181">
        <v>267610</v>
      </c>
    </row>
    <row r="182" spans="1:22" x14ac:dyDescent="0.25">
      <c r="A182" t="s">
        <v>23</v>
      </c>
      <c r="B182">
        <v>5200</v>
      </c>
      <c r="C182">
        <v>2011</v>
      </c>
      <c r="D182">
        <v>690214564</v>
      </c>
      <c r="E182">
        <v>2461</v>
      </c>
      <c r="F182">
        <v>1</v>
      </c>
      <c r="G182">
        <v>164000</v>
      </c>
      <c r="H182">
        <v>8000</v>
      </c>
      <c r="I182">
        <v>8</v>
      </c>
      <c r="J182">
        <v>184447</v>
      </c>
      <c r="K182">
        <v>234921</v>
      </c>
      <c r="L182">
        <v>102</v>
      </c>
      <c r="M182">
        <v>1556310</v>
      </c>
      <c r="N182">
        <v>1836613</v>
      </c>
      <c r="R182">
        <v>705</v>
      </c>
      <c r="S182">
        <v>748000</v>
      </c>
      <c r="T182">
        <v>241</v>
      </c>
      <c r="U182">
        <v>2067571</v>
      </c>
      <c r="V182">
        <v>3568323</v>
      </c>
    </row>
    <row r="183" spans="1:22" x14ac:dyDescent="0.25">
      <c r="A183" t="s">
        <v>23</v>
      </c>
      <c r="B183">
        <v>5203</v>
      </c>
      <c r="C183">
        <v>2011</v>
      </c>
      <c r="D183">
        <v>64502989</v>
      </c>
      <c r="E183">
        <v>95</v>
      </c>
      <c r="I183">
        <v>3</v>
      </c>
      <c r="J183">
        <v>149765</v>
      </c>
      <c r="K183">
        <v>269178</v>
      </c>
      <c r="L183">
        <v>17</v>
      </c>
      <c r="M183">
        <v>217327</v>
      </c>
      <c r="N183">
        <v>393262</v>
      </c>
      <c r="R183">
        <v>88</v>
      </c>
      <c r="S183">
        <v>119351</v>
      </c>
      <c r="T183">
        <v>16</v>
      </c>
      <c r="U183">
        <v>242706</v>
      </c>
      <c r="V183">
        <v>313865</v>
      </c>
    </row>
    <row r="184" spans="1:22" x14ac:dyDescent="0.25">
      <c r="A184" t="s">
        <v>23</v>
      </c>
      <c r="B184">
        <v>5213</v>
      </c>
      <c r="C184">
        <v>2011</v>
      </c>
      <c r="D184">
        <v>365677042</v>
      </c>
      <c r="E184">
        <v>1094</v>
      </c>
      <c r="F184">
        <v>2</v>
      </c>
      <c r="G184">
        <v>477761</v>
      </c>
      <c r="H184">
        <v>16100</v>
      </c>
      <c r="I184">
        <v>10</v>
      </c>
      <c r="J184">
        <v>132611</v>
      </c>
      <c r="K184">
        <v>286505</v>
      </c>
      <c r="L184">
        <v>39</v>
      </c>
      <c r="M184">
        <v>549364</v>
      </c>
      <c r="N184">
        <v>1222777</v>
      </c>
      <c r="R184">
        <v>316</v>
      </c>
      <c r="S184">
        <v>633201</v>
      </c>
      <c r="T184">
        <v>85</v>
      </c>
      <c r="U184">
        <v>994826</v>
      </c>
      <c r="V184">
        <v>2300790</v>
      </c>
    </row>
    <row r="185" spans="1:22" x14ac:dyDescent="0.25">
      <c r="A185" t="s">
        <v>23</v>
      </c>
      <c r="B185">
        <v>5220</v>
      </c>
      <c r="C185">
        <v>2011</v>
      </c>
      <c r="D185">
        <v>116020586</v>
      </c>
      <c r="E185">
        <v>595</v>
      </c>
      <c r="I185">
        <v>2</v>
      </c>
      <c r="J185">
        <v>20999</v>
      </c>
      <c r="K185">
        <v>14190</v>
      </c>
      <c r="L185">
        <v>11</v>
      </c>
      <c r="M185">
        <v>183717</v>
      </c>
      <c r="N185">
        <v>806965</v>
      </c>
      <c r="R185">
        <v>82</v>
      </c>
      <c r="S185">
        <v>125916</v>
      </c>
      <c r="T185">
        <v>34</v>
      </c>
      <c r="U185">
        <v>195058</v>
      </c>
      <c r="V185">
        <v>414467</v>
      </c>
    </row>
    <row r="186" spans="1:22" x14ac:dyDescent="0.25">
      <c r="A186" t="s">
        <v>23</v>
      </c>
      <c r="B186">
        <v>5348</v>
      </c>
      <c r="C186">
        <v>2011</v>
      </c>
      <c r="D186">
        <v>91416622</v>
      </c>
      <c r="E186">
        <v>806</v>
      </c>
      <c r="L186">
        <v>5</v>
      </c>
      <c r="M186">
        <v>38656</v>
      </c>
      <c r="N186">
        <v>66197</v>
      </c>
      <c r="R186">
        <v>71</v>
      </c>
      <c r="S186">
        <v>52223</v>
      </c>
      <c r="T186">
        <v>25</v>
      </c>
      <c r="U186">
        <v>110067</v>
      </c>
      <c r="V186">
        <v>249616</v>
      </c>
    </row>
    <row r="187" spans="1:22" x14ac:dyDescent="0.25">
      <c r="A187" t="s">
        <v>23</v>
      </c>
      <c r="B187">
        <v>5403</v>
      </c>
      <c r="C187">
        <v>2011</v>
      </c>
      <c r="D187">
        <v>276585503</v>
      </c>
      <c r="E187">
        <v>2154</v>
      </c>
      <c r="I187">
        <v>8</v>
      </c>
      <c r="J187">
        <v>139815</v>
      </c>
      <c r="K187">
        <v>242099</v>
      </c>
      <c r="L187">
        <v>30</v>
      </c>
      <c r="M187">
        <v>339655</v>
      </c>
      <c r="N187">
        <v>505286</v>
      </c>
      <c r="R187">
        <v>246</v>
      </c>
      <c r="S187">
        <v>317927</v>
      </c>
      <c r="T187">
        <v>87</v>
      </c>
      <c r="U187">
        <v>931602</v>
      </c>
      <c r="V187">
        <v>1660926</v>
      </c>
    </row>
    <row r="188" spans="1:22" x14ac:dyDescent="0.25">
      <c r="A188" t="s">
        <v>23</v>
      </c>
      <c r="B188">
        <v>5437</v>
      </c>
      <c r="C188">
        <v>2011</v>
      </c>
      <c r="D188">
        <v>509855535</v>
      </c>
      <c r="E188">
        <v>3012</v>
      </c>
      <c r="I188">
        <v>6</v>
      </c>
      <c r="J188">
        <v>90392</v>
      </c>
      <c r="K188">
        <v>118163</v>
      </c>
      <c r="L188">
        <v>66</v>
      </c>
      <c r="M188">
        <v>1075218</v>
      </c>
      <c r="N188">
        <v>1192165</v>
      </c>
      <c r="R188">
        <v>520</v>
      </c>
      <c r="S188">
        <v>538695</v>
      </c>
      <c r="T188">
        <v>167</v>
      </c>
      <c r="U188">
        <v>1516617</v>
      </c>
      <c r="V188">
        <v>2440078</v>
      </c>
    </row>
    <row r="189" spans="1:22" x14ac:dyDescent="0.25">
      <c r="A189" t="s">
        <v>23</v>
      </c>
      <c r="B189">
        <v>5443</v>
      </c>
      <c r="C189">
        <v>2011</v>
      </c>
      <c r="D189">
        <v>10872762</v>
      </c>
      <c r="E189">
        <v>82</v>
      </c>
      <c r="R189">
        <v>5</v>
      </c>
      <c r="S189">
        <v>4157</v>
      </c>
      <c r="T189">
        <v>1</v>
      </c>
      <c r="U189">
        <v>5633</v>
      </c>
      <c r="V189">
        <v>14603</v>
      </c>
    </row>
    <row r="190" spans="1:22" x14ac:dyDescent="0.25">
      <c r="A190" t="s">
        <v>23</v>
      </c>
      <c r="B190">
        <v>5462</v>
      </c>
      <c r="C190">
        <v>2011</v>
      </c>
      <c r="D190">
        <v>123465408</v>
      </c>
      <c r="E190">
        <v>566</v>
      </c>
      <c r="L190">
        <v>29</v>
      </c>
      <c r="M190">
        <v>447096</v>
      </c>
      <c r="N190">
        <v>515881</v>
      </c>
      <c r="R190">
        <v>163</v>
      </c>
      <c r="S190">
        <v>203894</v>
      </c>
      <c r="T190">
        <v>60</v>
      </c>
      <c r="U190">
        <v>440213</v>
      </c>
      <c r="V190">
        <v>722657</v>
      </c>
    </row>
    <row r="191" spans="1:22" x14ac:dyDescent="0.25">
      <c r="A191" t="s">
        <v>23</v>
      </c>
      <c r="B191">
        <v>5474</v>
      </c>
      <c r="C191">
        <v>2011</v>
      </c>
      <c r="D191">
        <v>499682952</v>
      </c>
      <c r="E191">
        <v>2913</v>
      </c>
      <c r="F191">
        <v>1</v>
      </c>
      <c r="G191">
        <v>455625</v>
      </c>
      <c r="H191">
        <v>79500</v>
      </c>
      <c r="I191">
        <v>3</v>
      </c>
      <c r="J191">
        <v>68171</v>
      </c>
      <c r="K191">
        <v>138243</v>
      </c>
      <c r="L191">
        <v>49</v>
      </c>
      <c r="M191">
        <v>856989</v>
      </c>
      <c r="N191">
        <v>1271807</v>
      </c>
      <c r="R191">
        <v>217</v>
      </c>
      <c r="S191">
        <v>304542</v>
      </c>
      <c r="T191">
        <v>100</v>
      </c>
      <c r="U191">
        <v>688318</v>
      </c>
      <c r="V191">
        <v>1198905</v>
      </c>
    </row>
    <row r="192" spans="1:22" x14ac:dyDescent="0.25">
      <c r="A192" t="s">
        <v>23</v>
      </c>
      <c r="B192">
        <v>5479</v>
      </c>
      <c r="C192">
        <v>2011</v>
      </c>
      <c r="D192">
        <v>101783014</v>
      </c>
      <c r="E192">
        <v>424</v>
      </c>
      <c r="L192">
        <v>27</v>
      </c>
      <c r="M192">
        <v>383540</v>
      </c>
      <c r="N192">
        <v>607023</v>
      </c>
      <c r="R192">
        <v>126</v>
      </c>
      <c r="S192">
        <v>140379</v>
      </c>
      <c r="T192">
        <v>52</v>
      </c>
      <c r="U192">
        <v>417645</v>
      </c>
      <c r="V192">
        <v>781350</v>
      </c>
    </row>
    <row r="193" spans="1:22" x14ac:dyDescent="0.25">
      <c r="A193" t="s">
        <v>23</v>
      </c>
      <c r="B193">
        <v>5491</v>
      </c>
      <c r="C193">
        <v>2011</v>
      </c>
      <c r="D193">
        <v>10355088</v>
      </c>
      <c r="E193">
        <v>132</v>
      </c>
      <c r="L193">
        <v>2</v>
      </c>
      <c r="M193">
        <v>70768</v>
      </c>
      <c r="N193">
        <v>57335</v>
      </c>
      <c r="R193">
        <v>2</v>
      </c>
      <c r="S193">
        <v>2741</v>
      </c>
      <c r="T193">
        <v>2</v>
      </c>
      <c r="U193">
        <v>11729</v>
      </c>
      <c r="V193">
        <v>14452</v>
      </c>
    </row>
    <row r="194" spans="1:22" x14ac:dyDescent="0.25">
      <c r="A194" t="s">
        <v>23</v>
      </c>
      <c r="B194">
        <v>5506</v>
      </c>
      <c r="C194">
        <v>2011</v>
      </c>
      <c r="D194">
        <v>565452433</v>
      </c>
      <c r="E194">
        <v>749</v>
      </c>
      <c r="F194">
        <v>7</v>
      </c>
      <c r="G194">
        <v>2434993</v>
      </c>
      <c r="H194">
        <v>46015</v>
      </c>
      <c r="I194">
        <v>15</v>
      </c>
      <c r="J194">
        <v>427797</v>
      </c>
      <c r="K194">
        <v>1140201</v>
      </c>
      <c r="L194">
        <v>86</v>
      </c>
      <c r="M194">
        <v>1892398</v>
      </c>
      <c r="N194">
        <v>3067151</v>
      </c>
      <c r="R194">
        <v>559</v>
      </c>
      <c r="S194">
        <v>839123</v>
      </c>
      <c r="T194">
        <v>189</v>
      </c>
      <c r="U194">
        <v>2195756</v>
      </c>
      <c r="V194">
        <v>4412762</v>
      </c>
    </row>
    <row r="195" spans="1:22" x14ac:dyDescent="0.25">
      <c r="A195" t="s">
        <v>23</v>
      </c>
      <c r="B195">
        <v>5536</v>
      </c>
      <c r="C195">
        <v>2011</v>
      </c>
      <c r="D195">
        <v>276596617</v>
      </c>
      <c r="E195">
        <v>662</v>
      </c>
      <c r="I195">
        <v>4</v>
      </c>
      <c r="J195">
        <v>61877</v>
      </c>
      <c r="K195">
        <v>66189</v>
      </c>
      <c r="L195">
        <v>31</v>
      </c>
      <c r="M195">
        <v>374584</v>
      </c>
      <c r="N195">
        <v>410804</v>
      </c>
      <c r="R195">
        <v>211</v>
      </c>
      <c r="S195">
        <v>252525</v>
      </c>
      <c r="T195">
        <v>62</v>
      </c>
      <c r="U195">
        <v>551704</v>
      </c>
      <c r="V195">
        <v>918417</v>
      </c>
    </row>
    <row r="196" spans="1:22" x14ac:dyDescent="0.25">
      <c r="A196" t="s">
        <v>23</v>
      </c>
      <c r="B196">
        <v>5538</v>
      </c>
      <c r="C196">
        <v>2011</v>
      </c>
      <c r="D196">
        <v>126991750</v>
      </c>
      <c r="E196">
        <v>842</v>
      </c>
      <c r="F196">
        <v>3</v>
      </c>
      <c r="G196">
        <v>713136</v>
      </c>
      <c r="H196">
        <v>199000</v>
      </c>
      <c r="L196">
        <v>24</v>
      </c>
      <c r="M196">
        <v>448922</v>
      </c>
      <c r="N196">
        <v>841522</v>
      </c>
      <c r="R196">
        <v>131</v>
      </c>
      <c r="S196">
        <v>166161</v>
      </c>
      <c r="T196">
        <v>48</v>
      </c>
      <c r="U196">
        <v>557338</v>
      </c>
      <c r="V196">
        <v>1093054</v>
      </c>
    </row>
    <row r="197" spans="1:22" x14ac:dyDescent="0.25">
      <c r="A197" t="s">
        <v>23</v>
      </c>
      <c r="B197">
        <v>5551</v>
      </c>
      <c r="C197">
        <v>2011</v>
      </c>
      <c r="D197">
        <v>130185468</v>
      </c>
      <c r="E197">
        <v>655</v>
      </c>
      <c r="F197">
        <v>1</v>
      </c>
      <c r="G197">
        <v>460846</v>
      </c>
      <c r="H197">
        <v>57993</v>
      </c>
      <c r="L197">
        <v>35</v>
      </c>
      <c r="M197">
        <v>495512</v>
      </c>
      <c r="N197">
        <v>949542</v>
      </c>
      <c r="R197">
        <v>93</v>
      </c>
      <c r="S197">
        <v>95281</v>
      </c>
      <c r="T197">
        <v>71</v>
      </c>
      <c r="U197">
        <v>938942</v>
      </c>
      <c r="V197">
        <v>1860690</v>
      </c>
    </row>
    <row r="198" spans="1:22" x14ac:dyDescent="0.25">
      <c r="A198" t="s">
        <v>23</v>
      </c>
      <c r="B198">
        <v>5606</v>
      </c>
      <c r="C198">
        <v>2011</v>
      </c>
      <c r="D198">
        <v>2614931551</v>
      </c>
      <c r="E198">
        <v>9539</v>
      </c>
      <c r="F198">
        <v>1</v>
      </c>
      <c r="G198">
        <v>335400</v>
      </c>
      <c r="H198">
        <v>6000</v>
      </c>
      <c r="I198">
        <v>8</v>
      </c>
      <c r="J198">
        <v>186357</v>
      </c>
      <c r="K198">
        <v>377939</v>
      </c>
      <c r="L198">
        <v>58</v>
      </c>
      <c r="M198">
        <v>1015577</v>
      </c>
      <c r="N198">
        <v>1470161</v>
      </c>
      <c r="R198">
        <v>407</v>
      </c>
      <c r="S198">
        <v>876747</v>
      </c>
      <c r="T198">
        <v>91</v>
      </c>
      <c r="U198">
        <v>1170584</v>
      </c>
      <c r="V198">
        <v>1555566</v>
      </c>
    </row>
    <row r="199" spans="1:22" x14ac:dyDescent="0.25">
      <c r="A199" t="s">
        <v>23</v>
      </c>
      <c r="B199">
        <v>5701</v>
      </c>
      <c r="C199">
        <v>2011</v>
      </c>
      <c r="D199">
        <v>4321178</v>
      </c>
      <c r="E199">
        <v>16</v>
      </c>
      <c r="R199">
        <v>1</v>
      </c>
      <c r="S199">
        <v>3625</v>
      </c>
    </row>
    <row r="200" spans="1:22" x14ac:dyDescent="0.25">
      <c r="A200" t="s">
        <v>23</v>
      </c>
      <c r="B200">
        <v>6003</v>
      </c>
      <c r="C200">
        <v>2011</v>
      </c>
      <c r="D200">
        <v>3206251</v>
      </c>
      <c r="E200">
        <v>32</v>
      </c>
      <c r="R200">
        <v>2</v>
      </c>
      <c r="S200">
        <v>832</v>
      </c>
      <c r="T200">
        <v>1</v>
      </c>
      <c r="U200">
        <v>8348</v>
      </c>
      <c r="V200">
        <v>15191</v>
      </c>
    </row>
    <row r="201" spans="1:22" x14ac:dyDescent="0.25">
      <c r="A201" t="s">
        <v>23</v>
      </c>
      <c r="B201">
        <v>6045</v>
      </c>
      <c r="C201">
        <v>2011</v>
      </c>
      <c r="D201">
        <v>30388400</v>
      </c>
      <c r="E201">
        <v>102</v>
      </c>
      <c r="L201">
        <v>2</v>
      </c>
      <c r="M201">
        <v>23709</v>
      </c>
      <c r="N201">
        <v>49383</v>
      </c>
      <c r="R201">
        <v>24</v>
      </c>
      <c r="S201">
        <v>19959</v>
      </c>
      <c r="T201">
        <v>6</v>
      </c>
      <c r="U201">
        <v>72689</v>
      </c>
      <c r="V201">
        <v>103884</v>
      </c>
    </row>
    <row r="202" spans="1:22" x14ac:dyDescent="0.25">
      <c r="A202" t="s">
        <v>23</v>
      </c>
      <c r="B202">
        <v>6202</v>
      </c>
      <c r="C202">
        <v>2011</v>
      </c>
      <c r="D202">
        <v>2543411159</v>
      </c>
      <c r="E202">
        <v>536</v>
      </c>
      <c r="F202">
        <v>14</v>
      </c>
      <c r="G202">
        <v>5752397</v>
      </c>
      <c r="H202">
        <v>213881</v>
      </c>
      <c r="I202">
        <v>33</v>
      </c>
      <c r="J202">
        <v>1783965</v>
      </c>
      <c r="K202">
        <v>2961585</v>
      </c>
      <c r="L202">
        <v>373</v>
      </c>
      <c r="M202">
        <v>9822154</v>
      </c>
      <c r="N202">
        <v>10376995</v>
      </c>
      <c r="O202">
        <v>4</v>
      </c>
      <c r="P202">
        <v>493428</v>
      </c>
      <c r="Q202">
        <v>1706572</v>
      </c>
      <c r="R202">
        <v>2189</v>
      </c>
      <c r="S202">
        <v>2893686</v>
      </c>
      <c r="T202">
        <v>793</v>
      </c>
      <c r="U202">
        <v>14705078</v>
      </c>
      <c r="V202">
        <v>17335839</v>
      </c>
    </row>
    <row r="203" spans="1:22" x14ac:dyDescent="0.25">
      <c r="A203" t="s">
        <v>23</v>
      </c>
      <c r="B203">
        <v>6203</v>
      </c>
      <c r="C203">
        <v>2011</v>
      </c>
      <c r="D203">
        <v>210997010</v>
      </c>
      <c r="E203">
        <v>325</v>
      </c>
      <c r="F203">
        <v>1</v>
      </c>
      <c r="G203">
        <v>550000</v>
      </c>
      <c r="H203">
        <v>0</v>
      </c>
      <c r="I203">
        <v>1</v>
      </c>
      <c r="J203">
        <v>29432</v>
      </c>
      <c r="K203">
        <v>130000</v>
      </c>
      <c r="L203">
        <v>3</v>
      </c>
      <c r="M203">
        <v>49074</v>
      </c>
      <c r="N203">
        <v>20219</v>
      </c>
      <c r="R203">
        <v>23</v>
      </c>
      <c r="S203">
        <v>48614</v>
      </c>
      <c r="T203">
        <v>10</v>
      </c>
      <c r="U203">
        <v>86790</v>
      </c>
      <c r="V203">
        <v>149022</v>
      </c>
    </row>
    <row r="204" spans="1:22" x14ac:dyDescent="0.25">
      <c r="A204" t="s">
        <v>23</v>
      </c>
      <c r="B204">
        <v>6204</v>
      </c>
      <c r="C204">
        <v>2011</v>
      </c>
      <c r="D204">
        <v>84109304</v>
      </c>
      <c r="E204">
        <v>332</v>
      </c>
      <c r="I204">
        <v>3</v>
      </c>
      <c r="J204">
        <v>56167</v>
      </c>
      <c r="K204">
        <v>60248</v>
      </c>
      <c r="L204">
        <v>19</v>
      </c>
      <c r="M204">
        <v>493654</v>
      </c>
      <c r="N204">
        <v>630804</v>
      </c>
      <c r="R204">
        <v>73</v>
      </c>
      <c r="S204">
        <v>69814</v>
      </c>
      <c r="T204">
        <v>40</v>
      </c>
      <c r="U204">
        <v>365576</v>
      </c>
      <c r="V204">
        <v>430492</v>
      </c>
    </row>
    <row r="205" spans="1:22" x14ac:dyDescent="0.25">
      <c r="A205" t="s">
        <v>23</v>
      </c>
      <c r="B205">
        <v>6206</v>
      </c>
      <c r="C205">
        <v>2011</v>
      </c>
      <c r="D205">
        <v>764899282</v>
      </c>
      <c r="E205">
        <v>236</v>
      </c>
      <c r="F205">
        <v>3</v>
      </c>
      <c r="G205">
        <v>1645872</v>
      </c>
      <c r="H205">
        <v>4128</v>
      </c>
      <c r="I205">
        <v>5</v>
      </c>
      <c r="J205">
        <v>175249</v>
      </c>
      <c r="K205">
        <v>189789</v>
      </c>
      <c r="L205">
        <v>58</v>
      </c>
      <c r="M205">
        <v>1542755</v>
      </c>
      <c r="N205">
        <v>1711840</v>
      </c>
      <c r="R205">
        <v>250</v>
      </c>
      <c r="S205">
        <v>304310</v>
      </c>
      <c r="T205">
        <v>107</v>
      </c>
      <c r="U205">
        <v>1441236</v>
      </c>
      <c r="V205">
        <v>1352684</v>
      </c>
    </row>
    <row r="206" spans="1:22" x14ac:dyDescent="0.25">
      <c r="A206" t="s">
        <v>23</v>
      </c>
      <c r="B206">
        <v>6213</v>
      </c>
      <c r="C206">
        <v>2011</v>
      </c>
      <c r="D206">
        <v>1072458958</v>
      </c>
      <c r="E206">
        <v>498</v>
      </c>
      <c r="I206">
        <v>19</v>
      </c>
      <c r="J206">
        <v>472173</v>
      </c>
      <c r="K206">
        <v>558889</v>
      </c>
      <c r="L206">
        <v>52</v>
      </c>
      <c r="M206">
        <v>1018553</v>
      </c>
      <c r="N206">
        <v>1121136</v>
      </c>
      <c r="R206">
        <v>402</v>
      </c>
      <c r="S206">
        <v>515580</v>
      </c>
      <c r="T206">
        <v>143</v>
      </c>
      <c r="U206">
        <v>1467953</v>
      </c>
      <c r="V206">
        <v>1418183</v>
      </c>
    </row>
    <row r="207" spans="1:22" x14ac:dyDescent="0.25">
      <c r="A207" t="s">
        <v>23</v>
      </c>
      <c r="B207">
        <v>6216</v>
      </c>
      <c r="C207">
        <v>2011</v>
      </c>
      <c r="D207">
        <v>1153631039</v>
      </c>
      <c r="E207">
        <v>1406</v>
      </c>
      <c r="F207">
        <v>8</v>
      </c>
      <c r="G207">
        <v>2987958</v>
      </c>
      <c r="H207">
        <v>77517</v>
      </c>
      <c r="I207">
        <v>14</v>
      </c>
      <c r="J207">
        <v>405847</v>
      </c>
      <c r="K207">
        <v>467307</v>
      </c>
      <c r="L207">
        <v>95</v>
      </c>
      <c r="M207">
        <v>2114197</v>
      </c>
      <c r="N207">
        <v>2456348</v>
      </c>
      <c r="R207">
        <v>487</v>
      </c>
      <c r="S207">
        <v>647927</v>
      </c>
      <c r="T207">
        <v>311</v>
      </c>
      <c r="U207">
        <v>4214961</v>
      </c>
      <c r="V207">
        <v>5177395</v>
      </c>
    </row>
    <row r="208" spans="1:22" x14ac:dyDescent="0.25">
      <c r="A208" t="s">
        <v>23</v>
      </c>
      <c r="B208">
        <v>6219</v>
      </c>
      <c r="C208">
        <v>2011</v>
      </c>
      <c r="D208">
        <v>709411808</v>
      </c>
      <c r="E208">
        <v>2776</v>
      </c>
      <c r="F208">
        <v>5</v>
      </c>
      <c r="G208">
        <v>962436</v>
      </c>
      <c r="H208">
        <v>14100</v>
      </c>
      <c r="I208">
        <v>4</v>
      </c>
      <c r="J208">
        <v>49194</v>
      </c>
      <c r="K208">
        <v>102523</v>
      </c>
      <c r="L208">
        <v>75</v>
      </c>
      <c r="M208">
        <v>1337650</v>
      </c>
      <c r="N208">
        <v>2461218</v>
      </c>
      <c r="R208">
        <v>345</v>
      </c>
      <c r="S208">
        <v>498637</v>
      </c>
      <c r="T208">
        <v>178</v>
      </c>
      <c r="U208">
        <v>2640131</v>
      </c>
      <c r="V208">
        <v>3151384</v>
      </c>
    </row>
    <row r="209" spans="1:22" x14ac:dyDescent="0.25">
      <c r="A209" t="s">
        <v>23</v>
      </c>
      <c r="B209">
        <v>6229</v>
      </c>
      <c r="C209">
        <v>2011</v>
      </c>
      <c r="D209">
        <v>37814151</v>
      </c>
      <c r="E209">
        <v>155</v>
      </c>
      <c r="L209">
        <v>3</v>
      </c>
      <c r="M209">
        <v>20358</v>
      </c>
      <c r="N209">
        <v>19715</v>
      </c>
      <c r="R209">
        <v>25</v>
      </c>
      <c r="S209">
        <v>38000</v>
      </c>
      <c r="T209">
        <v>6</v>
      </c>
      <c r="U209">
        <v>31713</v>
      </c>
      <c r="V209">
        <v>54238</v>
      </c>
    </row>
    <row r="210" spans="1:22" x14ac:dyDescent="0.25">
      <c r="A210" t="s">
        <v>23</v>
      </c>
      <c r="B210">
        <v>6233</v>
      </c>
      <c r="C210">
        <v>2011</v>
      </c>
      <c r="D210">
        <v>655052254</v>
      </c>
      <c r="E210">
        <v>280</v>
      </c>
      <c r="F210">
        <v>4</v>
      </c>
      <c r="G210">
        <v>1064753</v>
      </c>
      <c r="H210">
        <v>63277</v>
      </c>
      <c r="I210">
        <v>1</v>
      </c>
      <c r="J210">
        <v>25015</v>
      </c>
      <c r="K210">
        <v>25901</v>
      </c>
      <c r="L210">
        <v>29</v>
      </c>
      <c r="M210">
        <v>619725</v>
      </c>
      <c r="N210">
        <v>599879</v>
      </c>
      <c r="R210">
        <v>87</v>
      </c>
      <c r="S210">
        <v>143250</v>
      </c>
      <c r="T210">
        <v>60</v>
      </c>
      <c r="U210">
        <v>865047</v>
      </c>
      <c r="V210">
        <v>1290003</v>
      </c>
    </row>
    <row r="211" spans="1:22" x14ac:dyDescent="0.25">
      <c r="A211" t="s">
        <v>23</v>
      </c>
      <c r="B211">
        <v>6237</v>
      </c>
      <c r="C211">
        <v>2011</v>
      </c>
      <c r="D211">
        <v>588586018</v>
      </c>
      <c r="E211">
        <v>231</v>
      </c>
      <c r="F211">
        <v>3</v>
      </c>
      <c r="G211">
        <v>1181848</v>
      </c>
      <c r="H211">
        <v>111500</v>
      </c>
      <c r="I211">
        <v>11</v>
      </c>
      <c r="J211">
        <v>259768</v>
      </c>
      <c r="K211">
        <v>210705</v>
      </c>
      <c r="L211">
        <v>18</v>
      </c>
      <c r="M211">
        <v>465553</v>
      </c>
      <c r="N211">
        <v>645530</v>
      </c>
      <c r="R211">
        <v>251</v>
      </c>
      <c r="S211">
        <v>300149</v>
      </c>
      <c r="T211">
        <v>61</v>
      </c>
      <c r="U211">
        <v>774792</v>
      </c>
      <c r="V211">
        <v>919488</v>
      </c>
    </row>
    <row r="212" spans="1:22" x14ac:dyDescent="0.25">
      <c r="A212" t="s">
        <v>23</v>
      </c>
      <c r="B212">
        <v>6238</v>
      </c>
      <c r="C212">
        <v>2011</v>
      </c>
      <c r="D212">
        <v>81311187</v>
      </c>
      <c r="E212">
        <v>36</v>
      </c>
      <c r="F212">
        <v>1</v>
      </c>
      <c r="G212">
        <v>69704</v>
      </c>
      <c r="H212">
        <v>12327</v>
      </c>
      <c r="I212">
        <v>1</v>
      </c>
      <c r="J212">
        <v>5544</v>
      </c>
      <c r="K212">
        <v>10799</v>
      </c>
      <c r="L212">
        <v>23</v>
      </c>
      <c r="M212">
        <v>536126</v>
      </c>
      <c r="N212">
        <v>771751</v>
      </c>
      <c r="R212">
        <v>79</v>
      </c>
      <c r="S212">
        <v>156870</v>
      </c>
      <c r="T212">
        <v>46</v>
      </c>
      <c r="U212">
        <v>823450</v>
      </c>
      <c r="V212">
        <v>666354</v>
      </c>
    </row>
    <row r="213" spans="1:22" x14ac:dyDescent="0.25">
      <c r="A213" t="s">
        <v>23</v>
      </c>
      <c r="B213">
        <v>6306</v>
      </c>
      <c r="C213">
        <v>2011</v>
      </c>
      <c r="D213">
        <v>125472404</v>
      </c>
      <c r="E213">
        <v>504</v>
      </c>
      <c r="F213">
        <v>4</v>
      </c>
      <c r="G213">
        <v>1148832</v>
      </c>
      <c r="H213">
        <v>25</v>
      </c>
      <c r="I213">
        <v>3</v>
      </c>
      <c r="J213">
        <v>50078</v>
      </c>
      <c r="K213">
        <v>80201</v>
      </c>
      <c r="L213">
        <v>18</v>
      </c>
      <c r="M213">
        <v>364274</v>
      </c>
      <c r="N213">
        <v>945582</v>
      </c>
      <c r="R213">
        <v>86</v>
      </c>
      <c r="S213">
        <v>83779</v>
      </c>
      <c r="T213">
        <v>44</v>
      </c>
      <c r="U213">
        <v>422059</v>
      </c>
      <c r="V213">
        <v>992299</v>
      </c>
    </row>
    <row r="214" spans="1:22" x14ac:dyDescent="0.25">
      <c r="A214" t="s">
        <v>23</v>
      </c>
      <c r="B214">
        <v>6319</v>
      </c>
      <c r="C214">
        <v>2011</v>
      </c>
      <c r="D214">
        <v>230267221</v>
      </c>
      <c r="E214">
        <v>684</v>
      </c>
      <c r="F214">
        <v>5</v>
      </c>
      <c r="G214">
        <v>1413549</v>
      </c>
      <c r="H214">
        <v>6283</v>
      </c>
      <c r="I214">
        <v>3</v>
      </c>
      <c r="J214">
        <v>119991</v>
      </c>
      <c r="K214">
        <v>291384</v>
      </c>
      <c r="L214">
        <v>30</v>
      </c>
      <c r="M214">
        <v>379506</v>
      </c>
      <c r="N214">
        <v>363220</v>
      </c>
      <c r="R214">
        <v>158</v>
      </c>
      <c r="S214">
        <v>181461</v>
      </c>
      <c r="T214">
        <v>61</v>
      </c>
      <c r="U214">
        <v>437153</v>
      </c>
      <c r="V214">
        <v>1132995</v>
      </c>
    </row>
    <row r="215" spans="1:22" x14ac:dyDescent="0.25">
      <c r="A215" t="s">
        <v>23</v>
      </c>
      <c r="B215">
        <v>6400</v>
      </c>
      <c r="C215">
        <v>2011</v>
      </c>
      <c r="D215">
        <v>42268728</v>
      </c>
      <c r="E215">
        <v>515</v>
      </c>
      <c r="I215">
        <v>1</v>
      </c>
      <c r="J215">
        <v>13230</v>
      </c>
      <c r="K215">
        <v>24297</v>
      </c>
      <c r="L215">
        <v>9</v>
      </c>
      <c r="M215">
        <v>93849</v>
      </c>
      <c r="N215">
        <v>145138</v>
      </c>
      <c r="R215">
        <v>63</v>
      </c>
      <c r="S215">
        <v>125862</v>
      </c>
      <c r="T215">
        <v>20</v>
      </c>
      <c r="U215">
        <v>186381</v>
      </c>
      <c r="V215">
        <v>199893</v>
      </c>
    </row>
    <row r="216" spans="1:22" x14ac:dyDescent="0.25">
      <c r="A216" t="s">
        <v>23</v>
      </c>
      <c r="B216">
        <v>6504</v>
      </c>
      <c r="C216">
        <v>2011</v>
      </c>
      <c r="D216">
        <v>442680074</v>
      </c>
      <c r="E216">
        <v>306</v>
      </c>
      <c r="I216">
        <v>9</v>
      </c>
      <c r="J216">
        <v>235524</v>
      </c>
      <c r="K216">
        <v>384660</v>
      </c>
      <c r="L216">
        <v>49</v>
      </c>
      <c r="M216">
        <v>516449</v>
      </c>
      <c r="N216">
        <v>866902</v>
      </c>
      <c r="R216">
        <v>618</v>
      </c>
      <c r="S216">
        <v>736837</v>
      </c>
      <c r="T216">
        <v>150</v>
      </c>
      <c r="U216">
        <v>993196</v>
      </c>
      <c r="V216">
        <v>1918866</v>
      </c>
    </row>
    <row r="217" spans="1:22" x14ac:dyDescent="0.25">
      <c r="A217" t="s">
        <v>23</v>
      </c>
      <c r="B217">
        <v>6823</v>
      </c>
      <c r="C217">
        <v>2011</v>
      </c>
      <c r="D217">
        <v>10518064</v>
      </c>
      <c r="E217">
        <v>17</v>
      </c>
      <c r="L217">
        <v>2</v>
      </c>
      <c r="M217">
        <v>34534</v>
      </c>
      <c r="N217">
        <v>61211</v>
      </c>
      <c r="R217">
        <v>23</v>
      </c>
      <c r="S217">
        <v>12707</v>
      </c>
      <c r="T217">
        <v>3</v>
      </c>
      <c r="U217">
        <v>16589</v>
      </c>
      <c r="V217">
        <v>31760</v>
      </c>
    </row>
    <row r="218" spans="1:22" x14ac:dyDescent="0.25">
      <c r="A218" t="s">
        <v>23</v>
      </c>
      <c r="B218">
        <v>7219</v>
      </c>
      <c r="C218">
        <v>2011</v>
      </c>
      <c r="D218">
        <v>3140489359</v>
      </c>
      <c r="E218">
        <v>2352</v>
      </c>
      <c r="F218">
        <v>18</v>
      </c>
      <c r="G218">
        <v>6305006</v>
      </c>
      <c r="H218">
        <v>373010</v>
      </c>
      <c r="I218">
        <v>42</v>
      </c>
      <c r="J218">
        <v>1581959</v>
      </c>
      <c r="K218">
        <v>2154240</v>
      </c>
      <c r="L218">
        <v>702</v>
      </c>
      <c r="M218">
        <v>15435971</v>
      </c>
      <c r="N218">
        <v>15530385</v>
      </c>
      <c r="R218">
        <v>2899</v>
      </c>
      <c r="S218">
        <v>3396042</v>
      </c>
      <c r="T218">
        <v>1528</v>
      </c>
      <c r="U218">
        <v>18512658</v>
      </c>
      <c r="V218">
        <v>21144898</v>
      </c>
    </row>
    <row r="219" spans="1:22" x14ac:dyDescent="0.25">
      <c r="A219" t="s">
        <v>23</v>
      </c>
      <c r="B219">
        <v>7230</v>
      </c>
      <c r="C219">
        <v>2011</v>
      </c>
      <c r="D219">
        <v>127000211</v>
      </c>
      <c r="E219">
        <v>574</v>
      </c>
      <c r="I219">
        <v>6</v>
      </c>
      <c r="J219">
        <v>287689</v>
      </c>
      <c r="K219">
        <v>722704</v>
      </c>
      <c r="L219">
        <v>16</v>
      </c>
      <c r="M219">
        <v>343882</v>
      </c>
      <c r="N219">
        <v>356341</v>
      </c>
      <c r="R219">
        <v>143</v>
      </c>
      <c r="S219">
        <v>244292</v>
      </c>
      <c r="T219">
        <v>80</v>
      </c>
      <c r="U219">
        <v>1198438</v>
      </c>
      <c r="V219">
        <v>1507804</v>
      </c>
    </row>
    <row r="220" spans="1:22" x14ac:dyDescent="0.25">
      <c r="A220" t="s">
        <v>23</v>
      </c>
      <c r="B220">
        <v>7360</v>
      </c>
      <c r="C220">
        <v>2011</v>
      </c>
      <c r="D220">
        <v>103062837</v>
      </c>
      <c r="E220">
        <v>128</v>
      </c>
      <c r="I220">
        <v>2</v>
      </c>
      <c r="J220">
        <v>23462</v>
      </c>
      <c r="K220">
        <v>41233</v>
      </c>
      <c r="L220">
        <v>9</v>
      </c>
      <c r="M220">
        <v>89554</v>
      </c>
      <c r="N220">
        <v>108763</v>
      </c>
      <c r="R220">
        <v>136</v>
      </c>
      <c r="S220">
        <v>218452</v>
      </c>
      <c r="T220">
        <v>33</v>
      </c>
      <c r="U220">
        <v>191241</v>
      </c>
      <c r="V220">
        <v>391435</v>
      </c>
    </row>
    <row r="221" spans="1:22" x14ac:dyDescent="0.25">
      <c r="A221" t="s">
        <v>23</v>
      </c>
      <c r="B221">
        <v>7380</v>
      </c>
      <c r="C221">
        <v>2011</v>
      </c>
      <c r="D221">
        <v>874448309</v>
      </c>
      <c r="E221">
        <v>2454</v>
      </c>
      <c r="I221">
        <v>37</v>
      </c>
      <c r="J221">
        <v>735335</v>
      </c>
      <c r="K221">
        <v>871950</v>
      </c>
      <c r="L221">
        <v>136</v>
      </c>
      <c r="M221">
        <v>2263065</v>
      </c>
      <c r="N221">
        <v>3233215</v>
      </c>
      <c r="R221">
        <v>934</v>
      </c>
      <c r="S221">
        <v>1148656</v>
      </c>
      <c r="T221">
        <v>376</v>
      </c>
      <c r="U221">
        <v>2798302</v>
      </c>
      <c r="V221">
        <v>4143111</v>
      </c>
    </row>
    <row r="222" spans="1:22" x14ac:dyDescent="0.25">
      <c r="A222" t="s">
        <v>23</v>
      </c>
      <c r="B222">
        <v>7382</v>
      </c>
      <c r="C222">
        <v>2011</v>
      </c>
      <c r="D222">
        <v>164911171</v>
      </c>
      <c r="E222">
        <v>105</v>
      </c>
      <c r="I222">
        <v>3</v>
      </c>
      <c r="J222">
        <v>56795</v>
      </c>
      <c r="K222">
        <v>62619</v>
      </c>
      <c r="L222">
        <v>67</v>
      </c>
      <c r="M222">
        <v>820214</v>
      </c>
      <c r="N222">
        <v>1148018</v>
      </c>
      <c r="R222">
        <v>272</v>
      </c>
      <c r="S222">
        <v>366645</v>
      </c>
      <c r="T222">
        <v>101</v>
      </c>
      <c r="U222">
        <v>493408</v>
      </c>
      <c r="V222">
        <v>783097</v>
      </c>
    </row>
    <row r="223" spans="1:22" x14ac:dyDescent="0.25">
      <c r="A223" t="s">
        <v>23</v>
      </c>
      <c r="B223">
        <v>7390</v>
      </c>
      <c r="C223">
        <v>2011</v>
      </c>
      <c r="D223">
        <v>129652404</v>
      </c>
      <c r="E223">
        <v>53</v>
      </c>
      <c r="F223">
        <v>1</v>
      </c>
      <c r="G223">
        <v>108214</v>
      </c>
      <c r="H223">
        <v>6000</v>
      </c>
      <c r="I223">
        <v>3</v>
      </c>
      <c r="J223">
        <v>102907</v>
      </c>
      <c r="K223">
        <v>84926</v>
      </c>
      <c r="L223">
        <v>27</v>
      </c>
      <c r="M223">
        <v>278523</v>
      </c>
      <c r="N223">
        <v>330398</v>
      </c>
      <c r="R223">
        <v>580</v>
      </c>
      <c r="S223">
        <v>521201</v>
      </c>
      <c r="T223">
        <v>112</v>
      </c>
      <c r="U223">
        <v>499079</v>
      </c>
      <c r="V223">
        <v>799412</v>
      </c>
    </row>
    <row r="224" spans="1:22" x14ac:dyDescent="0.25">
      <c r="A224" t="s">
        <v>23</v>
      </c>
      <c r="B224">
        <v>7405</v>
      </c>
      <c r="C224">
        <v>2011</v>
      </c>
      <c r="D224">
        <v>1849057558</v>
      </c>
      <c r="E224">
        <v>28</v>
      </c>
      <c r="I224">
        <v>29</v>
      </c>
      <c r="J224">
        <v>1518204</v>
      </c>
      <c r="K224">
        <v>1551552</v>
      </c>
      <c r="L224">
        <v>146</v>
      </c>
      <c r="M224">
        <v>2788138</v>
      </c>
      <c r="N224">
        <v>2611154</v>
      </c>
      <c r="R224">
        <v>457</v>
      </c>
      <c r="S224">
        <v>341512</v>
      </c>
      <c r="T224">
        <v>499</v>
      </c>
      <c r="U224">
        <v>3410185</v>
      </c>
      <c r="V224">
        <v>2962537</v>
      </c>
    </row>
    <row r="225" spans="1:22" x14ac:dyDescent="0.25">
      <c r="A225" t="s">
        <v>23</v>
      </c>
      <c r="B225">
        <v>7418</v>
      </c>
      <c r="C225">
        <v>2011</v>
      </c>
      <c r="D225">
        <v>36982196</v>
      </c>
      <c r="E225">
        <v>75</v>
      </c>
      <c r="L225">
        <v>1</v>
      </c>
      <c r="M225">
        <v>14953</v>
      </c>
      <c r="N225">
        <v>2900</v>
      </c>
      <c r="R225">
        <v>6</v>
      </c>
      <c r="S225">
        <v>3013</v>
      </c>
    </row>
    <row r="226" spans="1:22" x14ac:dyDescent="0.25">
      <c r="A226" t="s">
        <v>23</v>
      </c>
      <c r="B226">
        <v>7421</v>
      </c>
      <c r="C226">
        <v>2011</v>
      </c>
      <c r="D226">
        <v>114114834</v>
      </c>
      <c r="E226">
        <v>509</v>
      </c>
      <c r="I226">
        <v>1</v>
      </c>
      <c r="J226">
        <v>21509</v>
      </c>
      <c r="K226">
        <v>18662</v>
      </c>
      <c r="R226">
        <v>41</v>
      </c>
      <c r="S226">
        <v>40238</v>
      </c>
      <c r="T226">
        <v>3</v>
      </c>
      <c r="U226">
        <v>32310</v>
      </c>
      <c r="V226">
        <v>36230</v>
      </c>
    </row>
    <row r="227" spans="1:22" x14ac:dyDescent="0.25">
      <c r="A227" t="s">
        <v>23</v>
      </c>
      <c r="B227">
        <v>7422</v>
      </c>
      <c r="C227">
        <v>2011</v>
      </c>
      <c r="D227">
        <v>157919745</v>
      </c>
      <c r="E227">
        <v>178</v>
      </c>
      <c r="L227">
        <v>10</v>
      </c>
      <c r="M227">
        <v>369701</v>
      </c>
      <c r="N227">
        <v>1509310</v>
      </c>
      <c r="R227">
        <v>52</v>
      </c>
      <c r="S227">
        <v>66639</v>
      </c>
      <c r="T227">
        <v>11</v>
      </c>
      <c r="U227">
        <v>38023</v>
      </c>
      <c r="V227">
        <v>43055</v>
      </c>
    </row>
    <row r="228" spans="1:22" x14ac:dyDescent="0.25">
      <c r="A228" t="s">
        <v>23</v>
      </c>
      <c r="B228">
        <v>7423</v>
      </c>
      <c r="C228">
        <v>2011</v>
      </c>
      <c r="D228">
        <v>1950222899</v>
      </c>
      <c r="E228">
        <v>528</v>
      </c>
      <c r="I228">
        <v>54</v>
      </c>
      <c r="J228">
        <v>1823971</v>
      </c>
      <c r="K228">
        <v>1755313</v>
      </c>
      <c r="L228">
        <v>404</v>
      </c>
      <c r="M228">
        <v>6641518</v>
      </c>
      <c r="N228">
        <v>7350917</v>
      </c>
      <c r="R228">
        <v>2462</v>
      </c>
      <c r="S228">
        <v>2166166</v>
      </c>
      <c r="T228">
        <v>1112</v>
      </c>
      <c r="U228">
        <v>6006678</v>
      </c>
      <c r="V228">
        <v>7124485</v>
      </c>
    </row>
    <row r="229" spans="1:22" x14ac:dyDescent="0.25">
      <c r="A229" t="s">
        <v>23</v>
      </c>
      <c r="B229">
        <v>7502</v>
      </c>
      <c r="C229">
        <v>2011</v>
      </c>
      <c r="D229">
        <v>166475565</v>
      </c>
      <c r="E229">
        <v>37</v>
      </c>
      <c r="I229">
        <v>7</v>
      </c>
      <c r="J229">
        <v>145061</v>
      </c>
      <c r="K229">
        <v>162925</v>
      </c>
      <c r="L229">
        <v>4</v>
      </c>
      <c r="M229">
        <v>43885</v>
      </c>
      <c r="N229">
        <v>45010</v>
      </c>
      <c r="R229">
        <v>157</v>
      </c>
      <c r="S229">
        <v>179957</v>
      </c>
      <c r="T229">
        <v>14</v>
      </c>
      <c r="U229">
        <v>53798</v>
      </c>
      <c r="V229">
        <v>105412</v>
      </c>
    </row>
    <row r="230" spans="1:22" x14ac:dyDescent="0.25">
      <c r="A230" t="s">
        <v>23</v>
      </c>
      <c r="B230">
        <v>7515</v>
      </c>
      <c r="C230">
        <v>2011</v>
      </c>
      <c r="D230">
        <v>729049396</v>
      </c>
      <c r="E230">
        <v>167</v>
      </c>
      <c r="F230">
        <v>1</v>
      </c>
      <c r="G230">
        <v>286468</v>
      </c>
      <c r="H230">
        <v>2500</v>
      </c>
      <c r="I230">
        <v>7</v>
      </c>
      <c r="J230">
        <v>97278</v>
      </c>
      <c r="K230">
        <v>104708</v>
      </c>
      <c r="L230">
        <v>24</v>
      </c>
      <c r="M230">
        <v>449308</v>
      </c>
      <c r="N230">
        <v>481032</v>
      </c>
      <c r="R230">
        <v>159</v>
      </c>
      <c r="S230">
        <v>218492</v>
      </c>
      <c r="T230">
        <v>43</v>
      </c>
      <c r="U230">
        <v>456029</v>
      </c>
      <c r="V230">
        <v>965766</v>
      </c>
    </row>
    <row r="231" spans="1:22" x14ac:dyDescent="0.25">
      <c r="A231" t="s">
        <v>23</v>
      </c>
      <c r="B231">
        <v>7520</v>
      </c>
      <c r="C231">
        <v>2011</v>
      </c>
      <c r="D231">
        <v>119720191</v>
      </c>
      <c r="E231">
        <v>557</v>
      </c>
      <c r="I231">
        <v>3</v>
      </c>
      <c r="J231">
        <v>33905</v>
      </c>
      <c r="K231">
        <v>57619</v>
      </c>
      <c r="L231">
        <v>11</v>
      </c>
      <c r="M231">
        <v>131233</v>
      </c>
      <c r="N231">
        <v>198937</v>
      </c>
      <c r="R231">
        <v>174</v>
      </c>
      <c r="S231">
        <v>179575</v>
      </c>
      <c r="T231">
        <v>26</v>
      </c>
      <c r="U231">
        <v>66509</v>
      </c>
      <c r="V231">
        <v>105343</v>
      </c>
    </row>
    <row r="232" spans="1:22" x14ac:dyDescent="0.25">
      <c r="A232" t="s">
        <v>23</v>
      </c>
      <c r="B232">
        <v>7538</v>
      </c>
      <c r="C232">
        <v>2011</v>
      </c>
      <c r="D232">
        <v>245860494</v>
      </c>
      <c r="E232">
        <v>141</v>
      </c>
      <c r="F232">
        <v>2</v>
      </c>
      <c r="G232">
        <v>118544</v>
      </c>
      <c r="H232">
        <v>2500</v>
      </c>
      <c r="I232">
        <v>2</v>
      </c>
      <c r="J232">
        <v>74124</v>
      </c>
      <c r="K232">
        <v>40866</v>
      </c>
      <c r="L232">
        <v>34</v>
      </c>
      <c r="M232">
        <v>1148725</v>
      </c>
      <c r="N232">
        <v>1081122</v>
      </c>
      <c r="O232">
        <v>2</v>
      </c>
      <c r="P232">
        <v>515974</v>
      </c>
      <c r="Q232">
        <v>584026</v>
      </c>
      <c r="R232">
        <v>124</v>
      </c>
      <c r="S232">
        <v>196558</v>
      </c>
      <c r="T232">
        <v>58</v>
      </c>
      <c r="U232">
        <v>820325</v>
      </c>
      <c r="V232">
        <v>2003180</v>
      </c>
    </row>
    <row r="233" spans="1:22" x14ac:dyDescent="0.25">
      <c r="A233" t="s">
        <v>23</v>
      </c>
      <c r="B233">
        <v>7539</v>
      </c>
      <c r="C233">
        <v>2011</v>
      </c>
      <c r="D233">
        <v>1383461924</v>
      </c>
      <c r="E233">
        <v>189</v>
      </c>
      <c r="F233">
        <v>1</v>
      </c>
      <c r="G233">
        <v>545797</v>
      </c>
      <c r="H233">
        <v>4203</v>
      </c>
      <c r="I233">
        <v>13</v>
      </c>
      <c r="J233">
        <v>299733</v>
      </c>
      <c r="K233">
        <v>332349</v>
      </c>
      <c r="L233">
        <v>52</v>
      </c>
      <c r="M233">
        <v>649773</v>
      </c>
      <c r="N233">
        <v>878204</v>
      </c>
      <c r="R233">
        <v>448</v>
      </c>
      <c r="S233">
        <v>670140</v>
      </c>
      <c r="T233">
        <v>59</v>
      </c>
      <c r="U233">
        <v>583199</v>
      </c>
      <c r="V233">
        <v>989882</v>
      </c>
    </row>
    <row r="234" spans="1:22" x14ac:dyDescent="0.25">
      <c r="A234" t="s">
        <v>23</v>
      </c>
      <c r="B234">
        <v>7580</v>
      </c>
      <c r="C234">
        <v>2011</v>
      </c>
      <c r="D234">
        <v>32130580</v>
      </c>
      <c r="E234">
        <v>67</v>
      </c>
      <c r="I234">
        <v>1</v>
      </c>
      <c r="J234">
        <v>9328</v>
      </c>
      <c r="K234">
        <v>15284</v>
      </c>
      <c r="L234">
        <v>3</v>
      </c>
      <c r="M234">
        <v>55009</v>
      </c>
      <c r="N234">
        <v>33842</v>
      </c>
      <c r="R234">
        <v>21</v>
      </c>
      <c r="S234">
        <v>15200</v>
      </c>
      <c r="T234">
        <v>11</v>
      </c>
      <c r="U234">
        <v>61759</v>
      </c>
      <c r="V234">
        <v>72532</v>
      </c>
    </row>
    <row r="235" spans="1:22" x14ac:dyDescent="0.25">
      <c r="A235" t="s">
        <v>23</v>
      </c>
      <c r="B235">
        <v>7590</v>
      </c>
      <c r="C235">
        <v>2011</v>
      </c>
      <c r="D235">
        <v>23364815</v>
      </c>
      <c r="E235">
        <v>25</v>
      </c>
      <c r="F235">
        <v>2</v>
      </c>
      <c r="G235">
        <v>331702</v>
      </c>
      <c r="H235">
        <v>0</v>
      </c>
      <c r="L235">
        <v>2</v>
      </c>
      <c r="M235">
        <v>28096</v>
      </c>
      <c r="N235">
        <v>47085</v>
      </c>
      <c r="R235">
        <v>38</v>
      </c>
      <c r="S235">
        <v>35972</v>
      </c>
      <c r="T235">
        <v>6</v>
      </c>
      <c r="U235">
        <v>39798</v>
      </c>
      <c r="V235">
        <v>82208</v>
      </c>
    </row>
    <row r="236" spans="1:22" x14ac:dyDescent="0.25">
      <c r="A236" t="s">
        <v>23</v>
      </c>
      <c r="B236">
        <v>7600</v>
      </c>
      <c r="C236">
        <v>2011</v>
      </c>
      <c r="D236">
        <v>1327348215</v>
      </c>
      <c r="E236">
        <v>2739</v>
      </c>
      <c r="I236">
        <v>29</v>
      </c>
      <c r="J236">
        <v>675892</v>
      </c>
      <c r="K236">
        <v>1103395</v>
      </c>
      <c r="L236">
        <v>97</v>
      </c>
      <c r="M236">
        <v>2037673</v>
      </c>
      <c r="N236">
        <v>3062933</v>
      </c>
      <c r="R236">
        <v>1324</v>
      </c>
      <c r="S236">
        <v>1283585</v>
      </c>
      <c r="T236">
        <v>388</v>
      </c>
      <c r="U236">
        <v>2876536</v>
      </c>
      <c r="V236">
        <v>3759977</v>
      </c>
    </row>
    <row r="237" spans="1:22" x14ac:dyDescent="0.25">
      <c r="A237" t="s">
        <v>23</v>
      </c>
      <c r="B237">
        <v>7602</v>
      </c>
      <c r="C237">
        <v>2011</v>
      </c>
      <c r="D237">
        <v>41017279</v>
      </c>
      <c r="E237">
        <v>236</v>
      </c>
      <c r="L237">
        <v>3</v>
      </c>
      <c r="M237">
        <v>45209</v>
      </c>
      <c r="N237">
        <v>36242</v>
      </c>
      <c r="R237">
        <v>39</v>
      </c>
      <c r="S237">
        <v>55796</v>
      </c>
      <c r="T237">
        <v>13</v>
      </c>
      <c r="U237">
        <v>193172</v>
      </c>
      <c r="V237">
        <v>197012</v>
      </c>
    </row>
    <row r="238" spans="1:22" x14ac:dyDescent="0.25">
      <c r="A238" t="s">
        <v>23</v>
      </c>
      <c r="B238">
        <v>7610</v>
      </c>
      <c r="C238">
        <v>2011</v>
      </c>
      <c r="D238">
        <v>826705859</v>
      </c>
      <c r="E238">
        <v>615</v>
      </c>
      <c r="I238">
        <v>3</v>
      </c>
      <c r="J238">
        <v>37183</v>
      </c>
      <c r="K238">
        <v>26430</v>
      </c>
      <c r="L238">
        <v>16</v>
      </c>
      <c r="M238">
        <v>303988</v>
      </c>
      <c r="N238">
        <v>396099</v>
      </c>
      <c r="R238">
        <v>174</v>
      </c>
      <c r="S238">
        <v>261572</v>
      </c>
      <c r="T238">
        <v>19</v>
      </c>
      <c r="U238">
        <v>116310</v>
      </c>
      <c r="V238">
        <v>143409</v>
      </c>
    </row>
    <row r="239" spans="1:22" x14ac:dyDescent="0.25">
      <c r="A239" t="s">
        <v>23</v>
      </c>
      <c r="B239">
        <v>7704</v>
      </c>
      <c r="C239">
        <v>2011</v>
      </c>
      <c r="D239">
        <v>57604074</v>
      </c>
      <c r="E239">
        <v>524</v>
      </c>
      <c r="L239">
        <v>6</v>
      </c>
      <c r="M239">
        <v>20054</v>
      </c>
      <c r="N239">
        <v>46302</v>
      </c>
      <c r="R239">
        <v>150</v>
      </c>
      <c r="S239">
        <v>145804</v>
      </c>
      <c r="T239">
        <v>48</v>
      </c>
      <c r="U239">
        <v>233806</v>
      </c>
      <c r="V239">
        <v>400080</v>
      </c>
    </row>
    <row r="240" spans="1:22" x14ac:dyDescent="0.25">
      <c r="A240" t="s">
        <v>23</v>
      </c>
      <c r="B240">
        <v>7720</v>
      </c>
      <c r="C240">
        <v>2011</v>
      </c>
      <c r="D240">
        <v>1549087282</v>
      </c>
      <c r="E240">
        <v>792</v>
      </c>
      <c r="F240">
        <v>3</v>
      </c>
      <c r="G240">
        <v>444739</v>
      </c>
      <c r="H240">
        <v>14000</v>
      </c>
      <c r="I240">
        <v>5</v>
      </c>
      <c r="J240">
        <v>93949</v>
      </c>
      <c r="K240">
        <v>255040</v>
      </c>
      <c r="L240">
        <v>115</v>
      </c>
      <c r="M240">
        <v>1586920</v>
      </c>
      <c r="N240">
        <v>2485498</v>
      </c>
      <c r="R240">
        <v>1492</v>
      </c>
      <c r="S240">
        <v>1501334</v>
      </c>
      <c r="T240">
        <v>419</v>
      </c>
      <c r="U240">
        <v>2387110</v>
      </c>
      <c r="V240">
        <v>3960328</v>
      </c>
    </row>
    <row r="241" spans="1:22" x14ac:dyDescent="0.25">
      <c r="A241" t="s">
        <v>23</v>
      </c>
      <c r="B241">
        <v>7855</v>
      </c>
      <c r="C241">
        <v>2011</v>
      </c>
      <c r="D241">
        <v>53045232</v>
      </c>
      <c r="E241">
        <v>75</v>
      </c>
      <c r="L241">
        <v>8</v>
      </c>
      <c r="M241">
        <v>169254</v>
      </c>
      <c r="N241">
        <v>446322</v>
      </c>
      <c r="R241">
        <v>24</v>
      </c>
      <c r="S241">
        <v>25987</v>
      </c>
      <c r="T241">
        <v>9</v>
      </c>
      <c r="U241">
        <v>138474</v>
      </c>
      <c r="V241">
        <v>281232</v>
      </c>
    </row>
    <row r="242" spans="1:22" x14ac:dyDescent="0.25">
      <c r="A242" t="s">
        <v>23</v>
      </c>
      <c r="B242">
        <v>8002</v>
      </c>
      <c r="C242">
        <v>2011</v>
      </c>
      <c r="D242">
        <v>185462715</v>
      </c>
      <c r="E242">
        <v>98</v>
      </c>
      <c r="I242">
        <v>5</v>
      </c>
      <c r="J242">
        <v>31595</v>
      </c>
      <c r="K242">
        <v>111123</v>
      </c>
      <c r="L242">
        <v>22</v>
      </c>
      <c r="M242">
        <v>164286</v>
      </c>
      <c r="N242">
        <v>403526</v>
      </c>
      <c r="R242">
        <v>210</v>
      </c>
      <c r="S242">
        <v>258643</v>
      </c>
      <c r="T242">
        <v>41</v>
      </c>
      <c r="U242">
        <v>147418</v>
      </c>
      <c r="V242">
        <v>573222</v>
      </c>
    </row>
    <row r="243" spans="1:22" x14ac:dyDescent="0.25">
      <c r="A243" t="s">
        <v>23</v>
      </c>
      <c r="B243">
        <v>8006</v>
      </c>
      <c r="C243">
        <v>2011</v>
      </c>
      <c r="D243">
        <v>333492942</v>
      </c>
      <c r="E243">
        <v>1069</v>
      </c>
      <c r="I243">
        <v>8</v>
      </c>
      <c r="J243">
        <v>161997</v>
      </c>
      <c r="K243">
        <v>264810</v>
      </c>
      <c r="L243">
        <v>24</v>
      </c>
      <c r="M243">
        <v>250722</v>
      </c>
      <c r="N243">
        <v>528567</v>
      </c>
      <c r="R243">
        <v>363</v>
      </c>
      <c r="S243">
        <v>479260</v>
      </c>
      <c r="T243">
        <v>132</v>
      </c>
      <c r="U243">
        <v>472188</v>
      </c>
      <c r="V243">
        <v>1116193</v>
      </c>
    </row>
    <row r="244" spans="1:22" x14ac:dyDescent="0.25">
      <c r="A244" t="s">
        <v>23</v>
      </c>
      <c r="B244">
        <v>8008</v>
      </c>
      <c r="C244">
        <v>2011</v>
      </c>
      <c r="D244">
        <v>1648541957</v>
      </c>
      <c r="E244">
        <v>1158</v>
      </c>
      <c r="I244">
        <v>15</v>
      </c>
      <c r="J244">
        <v>192047</v>
      </c>
      <c r="K244">
        <v>389772</v>
      </c>
      <c r="L244">
        <v>61</v>
      </c>
      <c r="M244">
        <v>758519</v>
      </c>
      <c r="N244">
        <v>1416914</v>
      </c>
      <c r="R244">
        <v>1382</v>
      </c>
      <c r="S244">
        <v>1509073</v>
      </c>
      <c r="T244">
        <v>294</v>
      </c>
      <c r="U244">
        <v>1475017</v>
      </c>
      <c r="V244">
        <v>2999147</v>
      </c>
    </row>
    <row r="245" spans="1:22" x14ac:dyDescent="0.25">
      <c r="A245" t="s">
        <v>23</v>
      </c>
      <c r="B245">
        <v>8013</v>
      </c>
      <c r="C245">
        <v>2011</v>
      </c>
      <c r="D245">
        <v>412932355</v>
      </c>
      <c r="E245">
        <v>600</v>
      </c>
      <c r="I245">
        <v>6</v>
      </c>
      <c r="J245">
        <v>111658</v>
      </c>
      <c r="K245">
        <v>153660</v>
      </c>
      <c r="L245">
        <v>4</v>
      </c>
      <c r="M245">
        <v>85706</v>
      </c>
      <c r="N245">
        <v>90715</v>
      </c>
      <c r="R245">
        <v>136</v>
      </c>
      <c r="S245">
        <v>160961</v>
      </c>
      <c r="T245">
        <v>17</v>
      </c>
      <c r="U245">
        <v>107172</v>
      </c>
      <c r="V245">
        <v>228702</v>
      </c>
    </row>
    <row r="246" spans="1:22" x14ac:dyDescent="0.25">
      <c r="A246" t="s">
        <v>23</v>
      </c>
      <c r="B246">
        <v>8017</v>
      </c>
      <c r="C246">
        <v>2011</v>
      </c>
      <c r="D246">
        <v>4645438535</v>
      </c>
      <c r="E246">
        <v>6840</v>
      </c>
      <c r="I246">
        <v>57</v>
      </c>
      <c r="J246">
        <v>878451</v>
      </c>
      <c r="K246">
        <v>1711205</v>
      </c>
      <c r="L246">
        <v>257</v>
      </c>
      <c r="M246">
        <v>3031870</v>
      </c>
      <c r="N246">
        <v>5876353</v>
      </c>
      <c r="R246">
        <v>4476</v>
      </c>
      <c r="S246">
        <v>4792547</v>
      </c>
      <c r="T246">
        <v>951</v>
      </c>
      <c r="U246">
        <v>5671506</v>
      </c>
      <c r="V246">
        <v>12234586</v>
      </c>
    </row>
    <row r="247" spans="1:22" x14ac:dyDescent="0.25">
      <c r="A247" t="s">
        <v>23</v>
      </c>
      <c r="B247">
        <v>8018</v>
      </c>
      <c r="C247">
        <v>2011</v>
      </c>
      <c r="D247">
        <v>1328149600</v>
      </c>
      <c r="E247">
        <v>2806</v>
      </c>
      <c r="F247">
        <v>1</v>
      </c>
      <c r="G247">
        <v>113988</v>
      </c>
      <c r="H247">
        <v>100096</v>
      </c>
      <c r="I247">
        <v>44</v>
      </c>
      <c r="J247">
        <v>727065</v>
      </c>
      <c r="K247">
        <v>953532</v>
      </c>
      <c r="L247">
        <v>126</v>
      </c>
      <c r="M247">
        <v>1391495</v>
      </c>
      <c r="N247">
        <v>2824260</v>
      </c>
      <c r="R247">
        <v>1981</v>
      </c>
      <c r="S247">
        <v>2069813</v>
      </c>
      <c r="T247">
        <v>407</v>
      </c>
      <c r="U247">
        <v>2217872</v>
      </c>
      <c r="V247">
        <v>3716635</v>
      </c>
    </row>
    <row r="248" spans="1:22" x14ac:dyDescent="0.25">
      <c r="A248" t="s">
        <v>23</v>
      </c>
      <c r="B248">
        <v>8032</v>
      </c>
      <c r="C248">
        <v>2011</v>
      </c>
      <c r="D248">
        <v>84928264</v>
      </c>
      <c r="E248">
        <v>195</v>
      </c>
      <c r="I248">
        <v>1</v>
      </c>
      <c r="J248">
        <v>7112</v>
      </c>
      <c r="K248">
        <v>15417</v>
      </c>
      <c r="L248">
        <v>16</v>
      </c>
      <c r="M248">
        <v>151806</v>
      </c>
      <c r="N248">
        <v>284470</v>
      </c>
      <c r="R248">
        <v>131</v>
      </c>
      <c r="S248">
        <v>158705</v>
      </c>
      <c r="T248">
        <v>33</v>
      </c>
      <c r="U248">
        <v>170157</v>
      </c>
      <c r="V248">
        <v>586249</v>
      </c>
    </row>
    <row r="249" spans="1:22" x14ac:dyDescent="0.25">
      <c r="A249" t="s">
        <v>23</v>
      </c>
      <c r="B249">
        <v>8033</v>
      </c>
      <c r="C249">
        <v>2011</v>
      </c>
      <c r="D249">
        <v>269736367</v>
      </c>
      <c r="E249">
        <v>296</v>
      </c>
      <c r="F249">
        <v>1</v>
      </c>
      <c r="G249">
        <v>5188</v>
      </c>
      <c r="H249">
        <v>6174</v>
      </c>
      <c r="I249">
        <v>5</v>
      </c>
      <c r="J249">
        <v>41948</v>
      </c>
      <c r="K249">
        <v>66965</v>
      </c>
      <c r="L249">
        <v>46</v>
      </c>
      <c r="M249">
        <v>305897</v>
      </c>
      <c r="N249">
        <v>503783</v>
      </c>
      <c r="R249">
        <v>371</v>
      </c>
      <c r="S249">
        <v>333974</v>
      </c>
      <c r="T249">
        <v>134</v>
      </c>
      <c r="U249">
        <v>485799</v>
      </c>
      <c r="V249">
        <v>1082522</v>
      </c>
    </row>
    <row r="250" spans="1:22" x14ac:dyDescent="0.25">
      <c r="A250" t="s">
        <v>23</v>
      </c>
      <c r="B250">
        <v>8034</v>
      </c>
      <c r="C250">
        <v>2011</v>
      </c>
      <c r="D250">
        <v>114917217</v>
      </c>
      <c r="E250">
        <v>268</v>
      </c>
      <c r="I250">
        <v>3</v>
      </c>
      <c r="J250">
        <v>31408</v>
      </c>
      <c r="K250">
        <v>65881</v>
      </c>
      <c r="L250">
        <v>15</v>
      </c>
      <c r="M250">
        <v>128992</v>
      </c>
      <c r="N250">
        <v>260105</v>
      </c>
      <c r="R250">
        <v>177</v>
      </c>
      <c r="S250">
        <v>199662</v>
      </c>
      <c r="T250">
        <v>58</v>
      </c>
      <c r="U250">
        <v>267773</v>
      </c>
      <c r="V250">
        <v>493207</v>
      </c>
    </row>
    <row r="251" spans="1:22" x14ac:dyDescent="0.25">
      <c r="A251" t="s">
        <v>23</v>
      </c>
      <c r="B251">
        <v>8039</v>
      </c>
      <c r="C251">
        <v>2011</v>
      </c>
      <c r="D251">
        <v>8119617</v>
      </c>
      <c r="E251">
        <v>28</v>
      </c>
      <c r="L251">
        <v>1</v>
      </c>
      <c r="M251">
        <v>3500</v>
      </c>
      <c r="N251">
        <v>12500</v>
      </c>
      <c r="R251">
        <v>21</v>
      </c>
      <c r="S251">
        <v>23196</v>
      </c>
      <c r="T251">
        <v>5</v>
      </c>
      <c r="U251">
        <v>19046</v>
      </c>
      <c r="V251">
        <v>25591</v>
      </c>
    </row>
    <row r="252" spans="1:22" x14ac:dyDescent="0.25">
      <c r="A252" t="s">
        <v>23</v>
      </c>
      <c r="B252">
        <v>8044</v>
      </c>
      <c r="C252">
        <v>2011</v>
      </c>
      <c r="D252">
        <v>301218915</v>
      </c>
      <c r="E252">
        <v>593</v>
      </c>
      <c r="I252">
        <v>22</v>
      </c>
      <c r="J252">
        <v>530947</v>
      </c>
      <c r="K252">
        <v>851175</v>
      </c>
      <c r="L252">
        <v>28</v>
      </c>
      <c r="M252">
        <v>380391</v>
      </c>
      <c r="N252">
        <v>547721</v>
      </c>
      <c r="R252">
        <v>565</v>
      </c>
      <c r="S252">
        <v>574340</v>
      </c>
      <c r="T252">
        <v>109</v>
      </c>
      <c r="U252">
        <v>462694</v>
      </c>
      <c r="V252">
        <v>731066</v>
      </c>
    </row>
    <row r="253" spans="1:22" x14ac:dyDescent="0.25">
      <c r="A253" t="s">
        <v>23</v>
      </c>
      <c r="B253">
        <v>8045</v>
      </c>
      <c r="C253">
        <v>2011</v>
      </c>
      <c r="D253">
        <v>236424127</v>
      </c>
      <c r="E253">
        <v>515</v>
      </c>
      <c r="L253">
        <v>5</v>
      </c>
      <c r="M253">
        <v>40257</v>
      </c>
      <c r="N253">
        <v>34614</v>
      </c>
      <c r="R253">
        <v>35</v>
      </c>
      <c r="S253">
        <v>31914</v>
      </c>
      <c r="T253">
        <v>4</v>
      </c>
      <c r="U253">
        <v>34486</v>
      </c>
      <c r="V253">
        <v>89816</v>
      </c>
    </row>
    <row r="254" spans="1:22" x14ac:dyDescent="0.25">
      <c r="A254" t="s">
        <v>23</v>
      </c>
      <c r="B254">
        <v>8047</v>
      </c>
      <c r="C254">
        <v>2011</v>
      </c>
      <c r="D254">
        <v>69635422</v>
      </c>
      <c r="E254">
        <v>36</v>
      </c>
      <c r="L254">
        <v>1</v>
      </c>
      <c r="M254">
        <v>179</v>
      </c>
      <c r="N254">
        <v>1408</v>
      </c>
      <c r="R254">
        <v>39</v>
      </c>
      <c r="S254">
        <v>98969</v>
      </c>
      <c r="T254">
        <v>10</v>
      </c>
      <c r="U254">
        <v>117739</v>
      </c>
      <c r="V254">
        <v>169723</v>
      </c>
    </row>
    <row r="255" spans="1:22" x14ac:dyDescent="0.25">
      <c r="A255" t="s">
        <v>23</v>
      </c>
      <c r="B255">
        <v>8058</v>
      </c>
      <c r="C255">
        <v>2011</v>
      </c>
      <c r="D255">
        <v>126307632</v>
      </c>
      <c r="E255">
        <v>293</v>
      </c>
      <c r="I255">
        <v>1</v>
      </c>
      <c r="J255">
        <v>3030</v>
      </c>
      <c r="K255">
        <v>14472</v>
      </c>
      <c r="L255">
        <v>9</v>
      </c>
      <c r="M255">
        <v>154045</v>
      </c>
      <c r="N255">
        <v>212963</v>
      </c>
      <c r="R255">
        <v>154</v>
      </c>
      <c r="S255">
        <v>161115</v>
      </c>
      <c r="T255">
        <v>23</v>
      </c>
      <c r="U255">
        <v>84141</v>
      </c>
      <c r="V255">
        <v>139334</v>
      </c>
    </row>
    <row r="256" spans="1:22" x14ac:dyDescent="0.25">
      <c r="A256" t="s">
        <v>23</v>
      </c>
      <c r="B256">
        <v>8102</v>
      </c>
      <c r="C256">
        <v>2011</v>
      </c>
      <c r="D256">
        <v>24506895</v>
      </c>
      <c r="E256">
        <v>62</v>
      </c>
      <c r="L256">
        <v>5</v>
      </c>
      <c r="M256">
        <v>42623</v>
      </c>
      <c r="N256">
        <v>47076</v>
      </c>
      <c r="R256">
        <v>19</v>
      </c>
      <c r="S256">
        <v>17402</v>
      </c>
      <c r="T256">
        <v>11</v>
      </c>
      <c r="U256">
        <v>76772</v>
      </c>
      <c r="V256">
        <v>172739</v>
      </c>
    </row>
    <row r="257" spans="1:22" x14ac:dyDescent="0.25">
      <c r="A257" t="s">
        <v>23</v>
      </c>
      <c r="B257">
        <v>8106</v>
      </c>
      <c r="C257">
        <v>2011</v>
      </c>
      <c r="D257">
        <v>179134106</v>
      </c>
      <c r="E257">
        <v>265</v>
      </c>
      <c r="F257">
        <v>1</v>
      </c>
      <c r="G257">
        <v>109790</v>
      </c>
      <c r="H257">
        <v>6000</v>
      </c>
      <c r="I257">
        <v>8</v>
      </c>
      <c r="J257">
        <v>257375</v>
      </c>
      <c r="K257">
        <v>518160</v>
      </c>
      <c r="L257">
        <v>34</v>
      </c>
      <c r="M257">
        <v>556257</v>
      </c>
      <c r="N257">
        <v>599669</v>
      </c>
      <c r="R257">
        <v>259</v>
      </c>
      <c r="S257">
        <v>309408</v>
      </c>
      <c r="T257">
        <v>80</v>
      </c>
      <c r="U257">
        <v>652547</v>
      </c>
      <c r="V257">
        <v>1038400</v>
      </c>
    </row>
    <row r="258" spans="1:22" x14ac:dyDescent="0.25">
      <c r="A258" t="s">
        <v>23</v>
      </c>
      <c r="B258">
        <v>8107</v>
      </c>
      <c r="C258">
        <v>2011</v>
      </c>
      <c r="D258">
        <v>1853579525</v>
      </c>
      <c r="E258">
        <v>2950</v>
      </c>
      <c r="F258">
        <v>5</v>
      </c>
      <c r="G258">
        <v>1641929</v>
      </c>
      <c r="H258">
        <v>1863</v>
      </c>
      <c r="I258">
        <v>37</v>
      </c>
      <c r="J258">
        <v>641895</v>
      </c>
      <c r="K258">
        <v>747724</v>
      </c>
      <c r="L258">
        <v>185</v>
      </c>
      <c r="M258">
        <v>2867797</v>
      </c>
      <c r="N258">
        <v>4156356</v>
      </c>
      <c r="O258">
        <v>1</v>
      </c>
      <c r="P258">
        <v>12126</v>
      </c>
      <c r="Q258">
        <v>148486</v>
      </c>
      <c r="R258">
        <v>1676</v>
      </c>
      <c r="S258">
        <v>1888435</v>
      </c>
      <c r="T258">
        <v>415</v>
      </c>
      <c r="U258">
        <v>3824614</v>
      </c>
      <c r="V258">
        <v>4665030</v>
      </c>
    </row>
    <row r="259" spans="1:22" x14ac:dyDescent="0.25">
      <c r="A259" t="s">
        <v>23</v>
      </c>
      <c r="B259">
        <v>8113</v>
      </c>
      <c r="C259">
        <v>2011</v>
      </c>
      <c r="D259">
        <v>92023738</v>
      </c>
      <c r="E259">
        <v>121</v>
      </c>
      <c r="I259">
        <v>2</v>
      </c>
      <c r="J259">
        <v>36798</v>
      </c>
      <c r="K259">
        <v>78759</v>
      </c>
      <c r="L259">
        <v>12</v>
      </c>
      <c r="M259">
        <v>159195</v>
      </c>
      <c r="N259">
        <v>438769</v>
      </c>
      <c r="R259">
        <v>64</v>
      </c>
      <c r="S259">
        <v>93103</v>
      </c>
      <c r="T259">
        <v>30</v>
      </c>
      <c r="U259">
        <v>171720</v>
      </c>
      <c r="V259">
        <v>414632</v>
      </c>
    </row>
    <row r="260" spans="1:22" x14ac:dyDescent="0.25">
      <c r="A260" t="s">
        <v>23</v>
      </c>
      <c r="B260">
        <v>8209</v>
      </c>
      <c r="C260">
        <v>2011</v>
      </c>
      <c r="D260">
        <v>28978405</v>
      </c>
      <c r="E260">
        <v>45</v>
      </c>
      <c r="L260">
        <v>8</v>
      </c>
      <c r="M260">
        <v>64725</v>
      </c>
      <c r="N260">
        <v>117398</v>
      </c>
      <c r="R260">
        <v>51</v>
      </c>
      <c r="S260">
        <v>48119</v>
      </c>
      <c r="T260">
        <v>40</v>
      </c>
      <c r="U260">
        <v>198274</v>
      </c>
      <c r="V260">
        <v>378431</v>
      </c>
    </row>
    <row r="261" spans="1:22" x14ac:dyDescent="0.25">
      <c r="A261" t="s">
        <v>23</v>
      </c>
      <c r="B261">
        <v>8215</v>
      </c>
      <c r="C261">
        <v>2011</v>
      </c>
      <c r="D261">
        <v>113590832</v>
      </c>
      <c r="E261">
        <v>416</v>
      </c>
      <c r="I261">
        <v>1</v>
      </c>
      <c r="J261">
        <v>6612</v>
      </c>
      <c r="K261">
        <v>4814</v>
      </c>
      <c r="L261">
        <v>16</v>
      </c>
      <c r="M261">
        <v>236802</v>
      </c>
      <c r="N261">
        <v>797734</v>
      </c>
      <c r="R261">
        <v>110</v>
      </c>
      <c r="S261">
        <v>129738</v>
      </c>
      <c r="T261">
        <v>39</v>
      </c>
      <c r="U261">
        <v>369632</v>
      </c>
      <c r="V261">
        <v>380367</v>
      </c>
    </row>
    <row r="262" spans="1:22" x14ac:dyDescent="0.25">
      <c r="A262" t="s">
        <v>23</v>
      </c>
      <c r="B262">
        <v>8227</v>
      </c>
      <c r="C262">
        <v>2011</v>
      </c>
      <c r="D262">
        <v>681531256</v>
      </c>
      <c r="E262">
        <v>3007</v>
      </c>
      <c r="F262">
        <v>3</v>
      </c>
      <c r="G262">
        <v>1555383</v>
      </c>
      <c r="H262">
        <v>12119</v>
      </c>
      <c r="I262">
        <v>9</v>
      </c>
      <c r="J262">
        <v>310483</v>
      </c>
      <c r="K262">
        <v>1022185</v>
      </c>
      <c r="L262">
        <v>39</v>
      </c>
      <c r="M262">
        <v>791440</v>
      </c>
      <c r="N262">
        <v>862021</v>
      </c>
      <c r="R262">
        <v>255</v>
      </c>
      <c r="S262">
        <v>339866</v>
      </c>
      <c r="T262">
        <v>100</v>
      </c>
      <c r="U262">
        <v>1186341</v>
      </c>
      <c r="V262">
        <v>1452728</v>
      </c>
    </row>
    <row r="263" spans="1:22" x14ac:dyDescent="0.25">
      <c r="A263" t="s">
        <v>23</v>
      </c>
      <c r="B263">
        <v>8231</v>
      </c>
      <c r="C263">
        <v>2011</v>
      </c>
      <c r="D263">
        <v>17790520</v>
      </c>
      <c r="E263">
        <v>49</v>
      </c>
      <c r="L263">
        <v>7</v>
      </c>
      <c r="M263">
        <v>130897</v>
      </c>
      <c r="N263">
        <v>164098</v>
      </c>
      <c r="R263">
        <v>19</v>
      </c>
      <c r="S263">
        <v>24293</v>
      </c>
      <c r="T263">
        <v>11</v>
      </c>
      <c r="U263">
        <v>85290</v>
      </c>
      <c r="V263">
        <v>85939</v>
      </c>
    </row>
    <row r="264" spans="1:22" x14ac:dyDescent="0.25">
      <c r="A264" t="s">
        <v>23</v>
      </c>
      <c r="B264">
        <v>8234</v>
      </c>
      <c r="C264">
        <v>2011</v>
      </c>
      <c r="D264">
        <v>568896963</v>
      </c>
      <c r="E264">
        <v>951</v>
      </c>
      <c r="F264">
        <v>2</v>
      </c>
      <c r="G264">
        <v>545874</v>
      </c>
      <c r="H264">
        <v>6000</v>
      </c>
      <c r="I264">
        <v>10</v>
      </c>
      <c r="J264">
        <v>272567</v>
      </c>
      <c r="K264">
        <v>657734</v>
      </c>
      <c r="L264">
        <v>113</v>
      </c>
      <c r="M264">
        <v>1968885</v>
      </c>
      <c r="N264">
        <v>3107087</v>
      </c>
      <c r="R264">
        <v>917</v>
      </c>
      <c r="S264">
        <v>907138</v>
      </c>
      <c r="T264">
        <v>256</v>
      </c>
      <c r="U264">
        <v>1887399</v>
      </c>
      <c r="V264">
        <v>3404269</v>
      </c>
    </row>
    <row r="265" spans="1:22" x14ac:dyDescent="0.25">
      <c r="A265" t="s">
        <v>23</v>
      </c>
      <c r="B265">
        <v>8264</v>
      </c>
      <c r="C265">
        <v>2011</v>
      </c>
      <c r="D265">
        <v>54642108</v>
      </c>
      <c r="E265">
        <v>156</v>
      </c>
      <c r="L265">
        <v>9</v>
      </c>
      <c r="M265">
        <v>178460</v>
      </c>
      <c r="N265">
        <v>497578</v>
      </c>
      <c r="R265">
        <v>115</v>
      </c>
      <c r="S265">
        <v>170308</v>
      </c>
      <c r="T265">
        <v>37</v>
      </c>
      <c r="U265">
        <v>124294</v>
      </c>
      <c r="V265">
        <v>264854</v>
      </c>
    </row>
    <row r="266" spans="1:22" x14ac:dyDescent="0.25">
      <c r="A266" t="s">
        <v>23</v>
      </c>
      <c r="B266">
        <v>8265</v>
      </c>
      <c r="C266">
        <v>2011</v>
      </c>
      <c r="D266">
        <v>134875265</v>
      </c>
      <c r="E266">
        <v>237</v>
      </c>
      <c r="F266">
        <v>2</v>
      </c>
      <c r="G266">
        <v>951742</v>
      </c>
      <c r="H266">
        <v>30471</v>
      </c>
      <c r="I266">
        <v>7</v>
      </c>
      <c r="J266">
        <v>81940</v>
      </c>
      <c r="K266">
        <v>237817</v>
      </c>
      <c r="L266">
        <v>24</v>
      </c>
      <c r="M266">
        <v>354479</v>
      </c>
      <c r="N266">
        <v>1002954</v>
      </c>
      <c r="R266">
        <v>252</v>
      </c>
      <c r="S266">
        <v>314005</v>
      </c>
      <c r="T266">
        <v>64</v>
      </c>
      <c r="U266">
        <v>646532</v>
      </c>
      <c r="V266">
        <v>1070767</v>
      </c>
    </row>
    <row r="267" spans="1:22" x14ac:dyDescent="0.25">
      <c r="A267" t="s">
        <v>23</v>
      </c>
      <c r="B267">
        <v>8288</v>
      </c>
      <c r="C267">
        <v>2011</v>
      </c>
      <c r="D267">
        <v>113916072</v>
      </c>
      <c r="E267">
        <v>198</v>
      </c>
      <c r="L267">
        <v>30</v>
      </c>
      <c r="M267">
        <v>413449</v>
      </c>
      <c r="N267">
        <v>520225</v>
      </c>
      <c r="R267">
        <v>261</v>
      </c>
      <c r="S267">
        <v>282695</v>
      </c>
      <c r="T267">
        <v>70</v>
      </c>
      <c r="U267">
        <v>414097</v>
      </c>
      <c r="V267">
        <v>787607</v>
      </c>
    </row>
    <row r="268" spans="1:22" x14ac:dyDescent="0.25">
      <c r="A268" t="s">
        <v>23</v>
      </c>
      <c r="B268">
        <v>8292</v>
      </c>
      <c r="C268">
        <v>2011</v>
      </c>
      <c r="D268">
        <v>620903623</v>
      </c>
      <c r="E268">
        <v>1056</v>
      </c>
      <c r="F268">
        <v>3</v>
      </c>
      <c r="G268">
        <v>1205545</v>
      </c>
      <c r="H268">
        <v>441605</v>
      </c>
      <c r="I268">
        <v>16</v>
      </c>
      <c r="J268">
        <v>255077</v>
      </c>
      <c r="K268">
        <v>408234</v>
      </c>
      <c r="L268">
        <v>74</v>
      </c>
      <c r="M268">
        <v>800482</v>
      </c>
      <c r="N268">
        <v>1526820</v>
      </c>
      <c r="R268">
        <v>1012</v>
      </c>
      <c r="S268">
        <v>1267382</v>
      </c>
      <c r="T268">
        <v>199</v>
      </c>
      <c r="U268">
        <v>1337746</v>
      </c>
      <c r="V268">
        <v>2174709</v>
      </c>
    </row>
    <row r="269" spans="1:22" x14ac:dyDescent="0.25">
      <c r="A269" t="s">
        <v>23</v>
      </c>
      <c r="B269">
        <v>8293</v>
      </c>
      <c r="C269">
        <v>2011</v>
      </c>
      <c r="D269">
        <v>60331635</v>
      </c>
      <c r="E269">
        <v>361</v>
      </c>
      <c r="I269">
        <v>2</v>
      </c>
      <c r="J269">
        <v>26610</v>
      </c>
      <c r="K269">
        <v>18633</v>
      </c>
      <c r="L269">
        <v>18</v>
      </c>
      <c r="M269">
        <v>153939</v>
      </c>
      <c r="N269">
        <v>219392</v>
      </c>
      <c r="R269">
        <v>197</v>
      </c>
      <c r="S269">
        <v>197519</v>
      </c>
      <c r="T269">
        <v>87</v>
      </c>
      <c r="U269">
        <v>789568</v>
      </c>
      <c r="V269">
        <v>1230236</v>
      </c>
    </row>
    <row r="270" spans="1:22" x14ac:dyDescent="0.25">
      <c r="A270" t="s">
        <v>23</v>
      </c>
      <c r="B270">
        <v>8295</v>
      </c>
      <c r="C270">
        <v>2011</v>
      </c>
      <c r="D270">
        <v>5841890</v>
      </c>
      <c r="E270">
        <v>10</v>
      </c>
      <c r="I270">
        <v>1</v>
      </c>
      <c r="J270">
        <v>9088</v>
      </c>
      <c r="K270">
        <v>8500</v>
      </c>
      <c r="R270">
        <v>7</v>
      </c>
      <c r="S270">
        <v>10610</v>
      </c>
      <c r="T270">
        <v>2</v>
      </c>
      <c r="U270">
        <v>1569</v>
      </c>
      <c r="V270">
        <v>14882</v>
      </c>
    </row>
    <row r="271" spans="1:22" x14ac:dyDescent="0.25">
      <c r="A271" t="s">
        <v>23</v>
      </c>
      <c r="B271">
        <v>8304</v>
      </c>
      <c r="C271">
        <v>2011</v>
      </c>
      <c r="D271">
        <v>24835658</v>
      </c>
      <c r="E271">
        <v>91</v>
      </c>
      <c r="L271">
        <v>9</v>
      </c>
      <c r="M271">
        <v>81978</v>
      </c>
      <c r="N271">
        <v>110797</v>
      </c>
      <c r="R271">
        <v>38</v>
      </c>
      <c r="S271">
        <v>43484</v>
      </c>
      <c r="T271">
        <v>12</v>
      </c>
      <c r="U271">
        <v>143445</v>
      </c>
      <c r="V271">
        <v>277960</v>
      </c>
    </row>
    <row r="272" spans="1:22" x14ac:dyDescent="0.25">
      <c r="A272" t="s">
        <v>23</v>
      </c>
      <c r="B272">
        <v>8350</v>
      </c>
      <c r="C272">
        <v>2011</v>
      </c>
      <c r="D272">
        <v>451692054</v>
      </c>
      <c r="E272">
        <v>692</v>
      </c>
      <c r="F272">
        <v>5</v>
      </c>
      <c r="G272">
        <v>2355948</v>
      </c>
      <c r="H272">
        <v>13616</v>
      </c>
      <c r="I272">
        <v>7</v>
      </c>
      <c r="J272">
        <v>355961</v>
      </c>
      <c r="K272">
        <v>858878</v>
      </c>
      <c r="L272">
        <v>56</v>
      </c>
      <c r="M272">
        <v>1404828</v>
      </c>
      <c r="N272">
        <v>1622914</v>
      </c>
      <c r="R272">
        <v>299</v>
      </c>
      <c r="S272">
        <v>350310</v>
      </c>
      <c r="T272">
        <v>175</v>
      </c>
      <c r="U272">
        <v>2667863</v>
      </c>
      <c r="V272">
        <v>3002025</v>
      </c>
    </row>
    <row r="273" spans="1:22" x14ac:dyDescent="0.25">
      <c r="A273" t="s">
        <v>23</v>
      </c>
      <c r="B273">
        <v>8385</v>
      </c>
      <c r="C273">
        <v>2011</v>
      </c>
      <c r="D273">
        <v>119268629</v>
      </c>
      <c r="E273">
        <v>101</v>
      </c>
      <c r="L273">
        <v>15</v>
      </c>
      <c r="M273">
        <v>106674</v>
      </c>
      <c r="N273">
        <v>194212</v>
      </c>
      <c r="R273">
        <v>103</v>
      </c>
      <c r="S273">
        <v>118555</v>
      </c>
      <c r="T273">
        <v>17</v>
      </c>
      <c r="U273">
        <v>214990</v>
      </c>
      <c r="V273">
        <v>397125</v>
      </c>
    </row>
    <row r="274" spans="1:22" x14ac:dyDescent="0.25">
      <c r="A274" t="s">
        <v>23</v>
      </c>
      <c r="B274">
        <v>8387</v>
      </c>
      <c r="C274">
        <v>2011</v>
      </c>
      <c r="D274">
        <v>317670330</v>
      </c>
      <c r="E274">
        <v>561</v>
      </c>
      <c r="I274">
        <v>3</v>
      </c>
      <c r="J274">
        <v>77431</v>
      </c>
      <c r="K274">
        <v>84269</v>
      </c>
      <c r="L274">
        <v>26</v>
      </c>
      <c r="M274">
        <v>295685</v>
      </c>
      <c r="N274">
        <v>490104</v>
      </c>
      <c r="R274">
        <v>272</v>
      </c>
      <c r="S274">
        <v>380372</v>
      </c>
      <c r="T274">
        <v>73</v>
      </c>
      <c r="U274">
        <v>444685</v>
      </c>
      <c r="V274">
        <v>845459</v>
      </c>
    </row>
    <row r="275" spans="1:22" x14ac:dyDescent="0.25">
      <c r="A275" t="s">
        <v>23</v>
      </c>
      <c r="B275">
        <v>8391</v>
      </c>
      <c r="C275">
        <v>2011</v>
      </c>
      <c r="D275">
        <v>3844020679</v>
      </c>
      <c r="E275">
        <v>4886</v>
      </c>
      <c r="F275">
        <v>3</v>
      </c>
      <c r="G275">
        <v>1131061</v>
      </c>
      <c r="H275">
        <v>8115</v>
      </c>
      <c r="I275">
        <v>45</v>
      </c>
      <c r="J275">
        <v>1064348</v>
      </c>
      <c r="K275">
        <v>1602069</v>
      </c>
      <c r="L275">
        <v>299</v>
      </c>
      <c r="M275">
        <v>3786436</v>
      </c>
      <c r="N275">
        <v>5283781</v>
      </c>
      <c r="R275">
        <v>4439</v>
      </c>
      <c r="S275">
        <v>4468113</v>
      </c>
      <c r="T275">
        <v>882</v>
      </c>
      <c r="U275">
        <v>5561279</v>
      </c>
      <c r="V275">
        <v>10176951</v>
      </c>
    </row>
    <row r="276" spans="1:22" x14ac:dyDescent="0.25">
      <c r="A276" t="s">
        <v>23</v>
      </c>
      <c r="B276">
        <v>8601</v>
      </c>
      <c r="C276">
        <v>2011</v>
      </c>
      <c r="D276">
        <v>6563788258</v>
      </c>
      <c r="E276">
        <v>6114</v>
      </c>
      <c r="F276">
        <v>4</v>
      </c>
      <c r="G276">
        <v>1906965</v>
      </c>
      <c r="H276">
        <v>22035</v>
      </c>
      <c r="I276">
        <v>10</v>
      </c>
      <c r="J276">
        <v>173824</v>
      </c>
      <c r="K276">
        <v>268601</v>
      </c>
      <c r="L276">
        <v>64</v>
      </c>
      <c r="M276">
        <v>856823</v>
      </c>
      <c r="N276">
        <v>1004897</v>
      </c>
      <c r="R276">
        <v>359</v>
      </c>
      <c r="S276">
        <v>618387</v>
      </c>
      <c r="T276">
        <v>82</v>
      </c>
      <c r="U276">
        <v>1061903</v>
      </c>
      <c r="V276">
        <v>1666338</v>
      </c>
    </row>
    <row r="277" spans="1:22" x14ac:dyDescent="0.25">
      <c r="A277" t="s">
        <v>23</v>
      </c>
      <c r="B277">
        <v>8606</v>
      </c>
      <c r="C277">
        <v>2011</v>
      </c>
      <c r="D277">
        <v>237774875</v>
      </c>
      <c r="E277">
        <v>51</v>
      </c>
      <c r="F277">
        <v>1</v>
      </c>
      <c r="G277">
        <v>502482</v>
      </c>
      <c r="H277">
        <v>44</v>
      </c>
      <c r="I277">
        <v>1</v>
      </c>
      <c r="J277">
        <v>31942</v>
      </c>
      <c r="K277">
        <v>210000</v>
      </c>
      <c r="L277">
        <v>14</v>
      </c>
      <c r="M277">
        <v>301202</v>
      </c>
      <c r="N277">
        <v>318450</v>
      </c>
      <c r="R277">
        <v>94</v>
      </c>
      <c r="S277">
        <v>167297</v>
      </c>
      <c r="T277">
        <v>19</v>
      </c>
      <c r="U277">
        <v>210981</v>
      </c>
      <c r="V277">
        <v>218171</v>
      </c>
    </row>
    <row r="278" spans="1:22" x14ac:dyDescent="0.25">
      <c r="A278" t="s">
        <v>23</v>
      </c>
      <c r="B278">
        <v>8607</v>
      </c>
      <c r="C278">
        <v>2011</v>
      </c>
      <c r="D278">
        <v>36131212</v>
      </c>
      <c r="E278">
        <v>45</v>
      </c>
      <c r="L278">
        <v>1</v>
      </c>
      <c r="M278">
        <v>22418</v>
      </c>
      <c r="N278">
        <v>35000</v>
      </c>
      <c r="R278">
        <v>10</v>
      </c>
      <c r="S278">
        <v>8887</v>
      </c>
      <c r="T278">
        <v>5</v>
      </c>
      <c r="U278">
        <v>27777</v>
      </c>
      <c r="V278">
        <v>75172</v>
      </c>
    </row>
    <row r="279" spans="1:22" x14ac:dyDescent="0.25">
      <c r="A279" t="s">
        <v>23</v>
      </c>
      <c r="B279">
        <v>8742</v>
      </c>
      <c r="C279">
        <v>2011</v>
      </c>
      <c r="D279">
        <v>25018106571</v>
      </c>
      <c r="E279">
        <v>43665</v>
      </c>
      <c r="F279">
        <v>4</v>
      </c>
      <c r="G279">
        <v>1936712</v>
      </c>
      <c r="H279">
        <v>27041</v>
      </c>
      <c r="I279">
        <v>50</v>
      </c>
      <c r="J279">
        <v>913759</v>
      </c>
      <c r="K279">
        <v>1637390</v>
      </c>
      <c r="L279">
        <v>167</v>
      </c>
      <c r="M279">
        <v>3272288</v>
      </c>
      <c r="N279">
        <v>3407743</v>
      </c>
      <c r="O279">
        <v>1</v>
      </c>
      <c r="P279">
        <v>12250</v>
      </c>
      <c r="Q279">
        <v>537750</v>
      </c>
      <c r="R279">
        <v>1710</v>
      </c>
      <c r="S279">
        <v>2651119</v>
      </c>
      <c r="T279">
        <v>376</v>
      </c>
      <c r="U279">
        <v>2912738</v>
      </c>
      <c r="V279">
        <v>5081018</v>
      </c>
    </row>
    <row r="280" spans="1:22" x14ac:dyDescent="0.25">
      <c r="A280" t="s">
        <v>23</v>
      </c>
      <c r="B280">
        <v>8748</v>
      </c>
      <c r="C280">
        <v>2011</v>
      </c>
      <c r="D280">
        <v>1591380065</v>
      </c>
      <c r="E280">
        <v>1289</v>
      </c>
      <c r="F280">
        <v>1</v>
      </c>
      <c r="G280">
        <v>0</v>
      </c>
      <c r="H280">
        <v>1359</v>
      </c>
      <c r="I280">
        <v>4</v>
      </c>
      <c r="J280">
        <v>61742</v>
      </c>
      <c r="K280">
        <v>79500</v>
      </c>
      <c r="L280">
        <v>18</v>
      </c>
      <c r="M280">
        <v>303044</v>
      </c>
      <c r="N280">
        <v>311413</v>
      </c>
      <c r="R280">
        <v>283</v>
      </c>
      <c r="S280">
        <v>366352</v>
      </c>
      <c r="T280">
        <v>51</v>
      </c>
      <c r="U280">
        <v>455537</v>
      </c>
      <c r="V280">
        <v>645918</v>
      </c>
    </row>
    <row r="281" spans="1:22" x14ac:dyDescent="0.25">
      <c r="A281" t="s">
        <v>23</v>
      </c>
      <c r="B281">
        <v>8752</v>
      </c>
      <c r="C281">
        <v>2011</v>
      </c>
      <c r="D281">
        <v>27216373</v>
      </c>
      <c r="E281">
        <v>78</v>
      </c>
      <c r="I281">
        <v>1</v>
      </c>
      <c r="J281">
        <v>43171</v>
      </c>
      <c r="K281">
        <v>31883</v>
      </c>
      <c r="L281">
        <v>4</v>
      </c>
      <c r="M281">
        <v>41370</v>
      </c>
      <c r="N281">
        <v>101586</v>
      </c>
      <c r="R281">
        <v>28</v>
      </c>
      <c r="S281">
        <v>49867</v>
      </c>
      <c r="T281">
        <v>9</v>
      </c>
      <c r="U281">
        <v>109196</v>
      </c>
      <c r="V281">
        <v>146494</v>
      </c>
    </row>
    <row r="282" spans="1:22" x14ac:dyDescent="0.25">
      <c r="A282" t="s">
        <v>23</v>
      </c>
      <c r="B282">
        <v>8754</v>
      </c>
      <c r="C282">
        <v>2011</v>
      </c>
      <c r="D282">
        <v>226898481</v>
      </c>
      <c r="E282">
        <v>467</v>
      </c>
      <c r="I282">
        <v>3</v>
      </c>
      <c r="J282">
        <v>88111</v>
      </c>
      <c r="K282">
        <v>180792</v>
      </c>
      <c r="L282">
        <v>1</v>
      </c>
      <c r="M282">
        <v>14978</v>
      </c>
      <c r="N282">
        <v>29996</v>
      </c>
      <c r="R282">
        <v>115</v>
      </c>
      <c r="S282">
        <v>123859</v>
      </c>
      <c r="T282">
        <v>20</v>
      </c>
      <c r="U282">
        <v>153707</v>
      </c>
      <c r="V282">
        <v>195790</v>
      </c>
    </row>
    <row r="283" spans="1:22" x14ac:dyDescent="0.25">
      <c r="A283" t="s">
        <v>23</v>
      </c>
      <c r="B283">
        <v>8755</v>
      </c>
      <c r="C283">
        <v>2011</v>
      </c>
      <c r="D283">
        <v>60577888</v>
      </c>
      <c r="E283">
        <v>173</v>
      </c>
      <c r="I283">
        <v>1</v>
      </c>
      <c r="J283">
        <v>10605</v>
      </c>
      <c r="K283">
        <v>36953</v>
      </c>
      <c r="L283">
        <v>1</v>
      </c>
      <c r="M283">
        <v>8040</v>
      </c>
      <c r="N283">
        <v>23195</v>
      </c>
      <c r="R283">
        <v>3</v>
      </c>
      <c r="S283">
        <v>4639</v>
      </c>
      <c r="T283">
        <v>1</v>
      </c>
      <c r="U283">
        <v>21938</v>
      </c>
      <c r="V283">
        <v>14804</v>
      </c>
    </row>
    <row r="284" spans="1:22" x14ac:dyDescent="0.25">
      <c r="A284" t="s">
        <v>23</v>
      </c>
      <c r="B284">
        <v>8803</v>
      </c>
      <c r="C284">
        <v>2011</v>
      </c>
      <c r="D284">
        <v>4405940154</v>
      </c>
      <c r="E284">
        <v>3286</v>
      </c>
      <c r="F284">
        <v>1</v>
      </c>
      <c r="G284">
        <v>13882</v>
      </c>
      <c r="H284">
        <v>0</v>
      </c>
      <c r="I284">
        <v>5</v>
      </c>
      <c r="J284">
        <v>38617</v>
      </c>
      <c r="K284">
        <v>172983</v>
      </c>
      <c r="L284">
        <v>3</v>
      </c>
      <c r="M284">
        <v>14989</v>
      </c>
      <c r="N284">
        <v>34114</v>
      </c>
      <c r="R284">
        <v>80</v>
      </c>
      <c r="S284">
        <v>140242</v>
      </c>
      <c r="T284">
        <v>19</v>
      </c>
      <c r="U284">
        <v>268983</v>
      </c>
      <c r="V284">
        <v>326829</v>
      </c>
    </row>
    <row r="285" spans="1:22" x14ac:dyDescent="0.25">
      <c r="A285" t="s">
        <v>23</v>
      </c>
      <c r="B285">
        <v>8809</v>
      </c>
      <c r="C285">
        <v>2011</v>
      </c>
      <c r="D285">
        <v>5914072069</v>
      </c>
      <c r="E285">
        <v>35757</v>
      </c>
      <c r="F285">
        <v>2</v>
      </c>
      <c r="G285">
        <v>331508</v>
      </c>
      <c r="H285">
        <v>220043</v>
      </c>
      <c r="I285">
        <v>11</v>
      </c>
      <c r="J285">
        <v>179908</v>
      </c>
      <c r="K285">
        <v>311775</v>
      </c>
      <c r="L285">
        <v>14</v>
      </c>
      <c r="M285">
        <v>166187</v>
      </c>
      <c r="N285">
        <v>275837</v>
      </c>
      <c r="R285">
        <v>303</v>
      </c>
      <c r="S285">
        <v>484439</v>
      </c>
      <c r="T285">
        <v>61</v>
      </c>
      <c r="U285">
        <v>757322</v>
      </c>
      <c r="V285">
        <v>1135929</v>
      </c>
    </row>
    <row r="286" spans="1:22" x14ac:dyDescent="0.25">
      <c r="A286" t="s">
        <v>23</v>
      </c>
      <c r="B286">
        <v>8810</v>
      </c>
      <c r="C286">
        <v>2011</v>
      </c>
      <c r="D286">
        <v>120739121877</v>
      </c>
      <c r="E286">
        <v>104845</v>
      </c>
      <c r="F286">
        <v>4</v>
      </c>
      <c r="G286">
        <v>1322941</v>
      </c>
      <c r="H286">
        <v>163732</v>
      </c>
      <c r="I286">
        <v>147</v>
      </c>
      <c r="J286">
        <v>2877019</v>
      </c>
      <c r="K286">
        <v>4137016</v>
      </c>
      <c r="L286">
        <v>601</v>
      </c>
      <c r="M286">
        <v>7358634</v>
      </c>
      <c r="N286">
        <v>11660956</v>
      </c>
      <c r="R286">
        <v>7391</v>
      </c>
      <c r="S286">
        <v>10241158</v>
      </c>
      <c r="T286">
        <v>1282</v>
      </c>
      <c r="U286">
        <v>8467801</v>
      </c>
      <c r="V286">
        <v>15501304</v>
      </c>
    </row>
    <row r="287" spans="1:22" x14ac:dyDescent="0.25">
      <c r="A287" t="s">
        <v>23</v>
      </c>
      <c r="B287">
        <v>8820</v>
      </c>
      <c r="C287">
        <v>2011</v>
      </c>
      <c r="D287">
        <v>4520153244</v>
      </c>
      <c r="E287">
        <v>3699</v>
      </c>
      <c r="F287">
        <v>1</v>
      </c>
      <c r="G287">
        <v>185837</v>
      </c>
      <c r="H287">
        <v>17876</v>
      </c>
      <c r="I287">
        <v>3</v>
      </c>
      <c r="J287">
        <v>61694</v>
      </c>
      <c r="K287">
        <v>255504</v>
      </c>
      <c r="L287">
        <v>15</v>
      </c>
      <c r="M287">
        <v>192506</v>
      </c>
      <c r="N287">
        <v>240109</v>
      </c>
      <c r="R287">
        <v>136</v>
      </c>
      <c r="S287">
        <v>218136</v>
      </c>
      <c r="T287">
        <v>23</v>
      </c>
      <c r="U287">
        <v>173744</v>
      </c>
      <c r="V287">
        <v>202627</v>
      </c>
    </row>
    <row r="288" spans="1:22" x14ac:dyDescent="0.25">
      <c r="A288" t="s">
        <v>23</v>
      </c>
      <c r="B288">
        <v>8828</v>
      </c>
      <c r="C288">
        <v>2011</v>
      </c>
      <c r="D288">
        <v>243706031</v>
      </c>
      <c r="E288">
        <v>289</v>
      </c>
      <c r="I288">
        <v>3</v>
      </c>
      <c r="J288">
        <v>164460</v>
      </c>
      <c r="K288">
        <v>121946</v>
      </c>
      <c r="L288">
        <v>21</v>
      </c>
      <c r="M288">
        <v>289230</v>
      </c>
      <c r="N288">
        <v>320388</v>
      </c>
      <c r="R288">
        <v>206</v>
      </c>
      <c r="S288">
        <v>186515</v>
      </c>
      <c r="T288">
        <v>105</v>
      </c>
      <c r="U288">
        <v>314014</v>
      </c>
      <c r="V288">
        <v>601723</v>
      </c>
    </row>
    <row r="289" spans="1:22" x14ac:dyDescent="0.25">
      <c r="A289" t="s">
        <v>23</v>
      </c>
      <c r="B289">
        <v>8829</v>
      </c>
      <c r="C289">
        <v>2011</v>
      </c>
      <c r="D289">
        <v>241125653</v>
      </c>
      <c r="E289">
        <v>146</v>
      </c>
      <c r="I289">
        <v>5</v>
      </c>
      <c r="J289">
        <v>103152</v>
      </c>
      <c r="K289">
        <v>142872</v>
      </c>
      <c r="L289">
        <v>23</v>
      </c>
      <c r="M289">
        <v>247028</v>
      </c>
      <c r="N289">
        <v>235141</v>
      </c>
      <c r="R289">
        <v>449</v>
      </c>
      <c r="S289">
        <v>507097</v>
      </c>
      <c r="T289">
        <v>114</v>
      </c>
      <c r="U289">
        <v>414390</v>
      </c>
      <c r="V289">
        <v>643128</v>
      </c>
    </row>
    <row r="290" spans="1:22" x14ac:dyDescent="0.25">
      <c r="A290" t="s">
        <v>23</v>
      </c>
      <c r="B290">
        <v>8831</v>
      </c>
      <c r="C290">
        <v>2011</v>
      </c>
      <c r="D290">
        <v>579398946</v>
      </c>
      <c r="E290">
        <v>1783</v>
      </c>
      <c r="I290">
        <v>7</v>
      </c>
      <c r="J290">
        <v>136205</v>
      </c>
      <c r="K290">
        <v>305635</v>
      </c>
      <c r="L290">
        <v>32</v>
      </c>
      <c r="M290">
        <v>261098</v>
      </c>
      <c r="N290">
        <v>712514</v>
      </c>
      <c r="R290">
        <v>1277</v>
      </c>
      <c r="S290">
        <v>1024420</v>
      </c>
      <c r="T290">
        <v>85</v>
      </c>
      <c r="U290">
        <v>288846</v>
      </c>
      <c r="V290">
        <v>790485</v>
      </c>
    </row>
    <row r="291" spans="1:22" x14ac:dyDescent="0.25">
      <c r="A291" t="s">
        <v>23</v>
      </c>
      <c r="B291">
        <v>8832</v>
      </c>
      <c r="C291">
        <v>2011</v>
      </c>
      <c r="D291">
        <v>9761778122</v>
      </c>
      <c r="E291">
        <v>12235</v>
      </c>
      <c r="F291">
        <v>3</v>
      </c>
      <c r="G291">
        <v>1577047</v>
      </c>
      <c r="H291">
        <v>3000</v>
      </c>
      <c r="I291">
        <v>18</v>
      </c>
      <c r="J291">
        <v>314596</v>
      </c>
      <c r="K291">
        <v>430107</v>
      </c>
      <c r="L291">
        <v>108</v>
      </c>
      <c r="M291">
        <v>1710158</v>
      </c>
      <c r="N291">
        <v>2038111</v>
      </c>
      <c r="R291">
        <v>2259</v>
      </c>
      <c r="S291">
        <v>2124378</v>
      </c>
      <c r="T291">
        <v>243</v>
      </c>
      <c r="U291">
        <v>1608249</v>
      </c>
      <c r="V291">
        <v>2379626</v>
      </c>
    </row>
    <row r="292" spans="1:22" x14ac:dyDescent="0.25">
      <c r="A292" t="s">
        <v>23</v>
      </c>
      <c r="B292">
        <v>8833</v>
      </c>
      <c r="C292">
        <v>2011</v>
      </c>
      <c r="D292">
        <v>6610757617</v>
      </c>
      <c r="E292">
        <v>884</v>
      </c>
      <c r="I292">
        <v>14</v>
      </c>
      <c r="J292">
        <v>307175</v>
      </c>
      <c r="K292">
        <v>232749</v>
      </c>
      <c r="L292">
        <v>147</v>
      </c>
      <c r="M292">
        <v>2272879</v>
      </c>
      <c r="N292">
        <v>2608129</v>
      </c>
      <c r="R292">
        <v>2745</v>
      </c>
      <c r="S292">
        <v>2574626</v>
      </c>
      <c r="T292">
        <v>679</v>
      </c>
      <c r="U292">
        <v>4806287</v>
      </c>
      <c r="V292">
        <v>4877153</v>
      </c>
    </row>
    <row r="293" spans="1:22" x14ac:dyDescent="0.25">
      <c r="A293" t="s">
        <v>23</v>
      </c>
      <c r="B293">
        <v>8838</v>
      </c>
      <c r="C293">
        <v>2011</v>
      </c>
      <c r="D293">
        <v>78948177</v>
      </c>
      <c r="E293">
        <v>250</v>
      </c>
      <c r="I293">
        <v>1</v>
      </c>
      <c r="J293">
        <v>14706</v>
      </c>
      <c r="K293">
        <v>24764</v>
      </c>
      <c r="L293">
        <v>5</v>
      </c>
      <c r="M293">
        <v>34162</v>
      </c>
      <c r="N293">
        <v>59269</v>
      </c>
      <c r="R293">
        <v>33</v>
      </c>
      <c r="S293">
        <v>31149</v>
      </c>
      <c r="T293">
        <v>1</v>
      </c>
      <c r="U293">
        <v>10831</v>
      </c>
      <c r="V293">
        <v>3466</v>
      </c>
    </row>
    <row r="294" spans="1:22" x14ac:dyDescent="0.25">
      <c r="A294" t="s">
        <v>23</v>
      </c>
      <c r="B294">
        <v>8858</v>
      </c>
      <c r="C294">
        <v>2011</v>
      </c>
      <c r="D294">
        <v>32869395</v>
      </c>
      <c r="E294">
        <v>8</v>
      </c>
      <c r="R294">
        <v>3</v>
      </c>
      <c r="S294">
        <v>984</v>
      </c>
    </row>
    <row r="295" spans="1:22" x14ac:dyDescent="0.25">
      <c r="A295" t="s">
        <v>23</v>
      </c>
      <c r="B295">
        <v>8868</v>
      </c>
      <c r="C295">
        <v>2011</v>
      </c>
      <c r="D295">
        <v>7628769092</v>
      </c>
      <c r="E295">
        <v>8222</v>
      </c>
      <c r="F295">
        <v>1</v>
      </c>
      <c r="G295">
        <v>547998</v>
      </c>
      <c r="H295">
        <v>2002</v>
      </c>
      <c r="I295">
        <v>18</v>
      </c>
      <c r="J295">
        <v>239643</v>
      </c>
      <c r="K295">
        <v>475357</v>
      </c>
      <c r="L295">
        <v>239</v>
      </c>
      <c r="M295">
        <v>2074416</v>
      </c>
      <c r="N295">
        <v>3871202</v>
      </c>
      <c r="R295">
        <v>2840</v>
      </c>
      <c r="S295">
        <v>3332697</v>
      </c>
      <c r="T295">
        <v>477</v>
      </c>
      <c r="U295">
        <v>2310632</v>
      </c>
      <c r="V295">
        <v>5143660</v>
      </c>
    </row>
    <row r="296" spans="1:22" x14ac:dyDescent="0.25">
      <c r="A296" t="s">
        <v>23</v>
      </c>
      <c r="B296">
        <v>8901</v>
      </c>
      <c r="C296">
        <v>2011</v>
      </c>
      <c r="D296">
        <v>3031736511</v>
      </c>
      <c r="E296">
        <v>251</v>
      </c>
      <c r="I296">
        <v>1</v>
      </c>
      <c r="J296">
        <v>26952</v>
      </c>
      <c r="K296">
        <v>19800</v>
      </c>
      <c r="L296">
        <v>36</v>
      </c>
      <c r="M296">
        <v>460213</v>
      </c>
      <c r="N296">
        <v>726828</v>
      </c>
      <c r="R296">
        <v>131</v>
      </c>
      <c r="S296">
        <v>228531</v>
      </c>
      <c r="T296">
        <v>26</v>
      </c>
      <c r="U296">
        <v>42612</v>
      </c>
      <c r="V296">
        <v>35224</v>
      </c>
    </row>
    <row r="297" spans="1:22" x14ac:dyDescent="0.25">
      <c r="A297" t="s">
        <v>23</v>
      </c>
      <c r="B297">
        <v>9014</v>
      </c>
      <c r="C297">
        <v>2011</v>
      </c>
      <c r="D297">
        <v>1390771370</v>
      </c>
      <c r="E297">
        <v>5373</v>
      </c>
      <c r="F297">
        <v>4</v>
      </c>
      <c r="G297">
        <v>1002183</v>
      </c>
      <c r="H297">
        <v>89292</v>
      </c>
      <c r="I297">
        <v>26</v>
      </c>
      <c r="J297">
        <v>337685</v>
      </c>
      <c r="K297">
        <v>882801</v>
      </c>
      <c r="L297">
        <v>162</v>
      </c>
      <c r="M297">
        <v>2151977</v>
      </c>
      <c r="N297">
        <v>4434468</v>
      </c>
      <c r="R297">
        <v>1706</v>
      </c>
      <c r="S297">
        <v>1815259</v>
      </c>
      <c r="T297">
        <v>460</v>
      </c>
      <c r="U297">
        <v>2721405</v>
      </c>
      <c r="V297">
        <v>5763519</v>
      </c>
    </row>
    <row r="298" spans="1:22" x14ac:dyDescent="0.25">
      <c r="A298" t="s">
        <v>23</v>
      </c>
      <c r="B298">
        <v>9015</v>
      </c>
      <c r="C298">
        <v>2011</v>
      </c>
      <c r="D298">
        <v>1163176004</v>
      </c>
      <c r="E298">
        <v>6508</v>
      </c>
      <c r="I298">
        <v>9</v>
      </c>
      <c r="J298">
        <v>283318</v>
      </c>
      <c r="K298">
        <v>306799</v>
      </c>
      <c r="L298">
        <v>127</v>
      </c>
      <c r="M298">
        <v>1527411</v>
      </c>
      <c r="N298">
        <v>2458815</v>
      </c>
      <c r="R298">
        <v>1437</v>
      </c>
      <c r="S298">
        <v>1607407</v>
      </c>
      <c r="T298">
        <v>293</v>
      </c>
      <c r="U298">
        <v>1810305</v>
      </c>
      <c r="V298">
        <v>3593845</v>
      </c>
    </row>
    <row r="299" spans="1:22" x14ac:dyDescent="0.25">
      <c r="A299" t="s">
        <v>23</v>
      </c>
      <c r="B299">
        <v>9016</v>
      </c>
      <c r="C299">
        <v>2011</v>
      </c>
      <c r="D299">
        <v>168269983</v>
      </c>
      <c r="E299">
        <v>375</v>
      </c>
      <c r="F299">
        <v>1</v>
      </c>
      <c r="G299">
        <v>475439</v>
      </c>
      <c r="H299">
        <v>0</v>
      </c>
      <c r="I299">
        <v>3</v>
      </c>
      <c r="J299">
        <v>27741</v>
      </c>
      <c r="K299">
        <v>62497</v>
      </c>
      <c r="L299">
        <v>16</v>
      </c>
      <c r="M299">
        <v>164857</v>
      </c>
      <c r="N299">
        <v>333773</v>
      </c>
      <c r="R299">
        <v>352</v>
      </c>
      <c r="S299">
        <v>407312</v>
      </c>
      <c r="T299">
        <v>46</v>
      </c>
      <c r="U299">
        <v>186189</v>
      </c>
      <c r="V299">
        <v>397228</v>
      </c>
    </row>
    <row r="300" spans="1:22" x14ac:dyDescent="0.25">
      <c r="A300" t="s">
        <v>23</v>
      </c>
      <c r="B300">
        <v>9019</v>
      </c>
      <c r="C300">
        <v>2011</v>
      </c>
      <c r="D300">
        <v>7354765</v>
      </c>
      <c r="E300">
        <v>14</v>
      </c>
      <c r="L300">
        <v>1</v>
      </c>
      <c r="M300">
        <v>3079</v>
      </c>
      <c r="N300">
        <v>4355</v>
      </c>
      <c r="R300">
        <v>15</v>
      </c>
      <c r="S300">
        <v>6606</v>
      </c>
      <c r="T300">
        <v>3</v>
      </c>
      <c r="U300">
        <v>12209</v>
      </c>
      <c r="V300">
        <v>28202</v>
      </c>
    </row>
    <row r="301" spans="1:22" x14ac:dyDescent="0.25">
      <c r="A301" t="s">
        <v>23</v>
      </c>
      <c r="B301">
        <v>9032</v>
      </c>
      <c r="C301">
        <v>2011</v>
      </c>
      <c r="D301">
        <v>647644464</v>
      </c>
      <c r="E301">
        <v>1286</v>
      </c>
      <c r="I301">
        <v>9</v>
      </c>
      <c r="J301">
        <v>164041</v>
      </c>
      <c r="K301">
        <v>390369</v>
      </c>
      <c r="L301">
        <v>106</v>
      </c>
      <c r="M301">
        <v>1304361</v>
      </c>
      <c r="N301">
        <v>1828506</v>
      </c>
      <c r="R301">
        <v>1357</v>
      </c>
      <c r="S301">
        <v>1288760</v>
      </c>
      <c r="T301">
        <v>280</v>
      </c>
      <c r="U301">
        <v>1698344</v>
      </c>
      <c r="V301">
        <v>2948190</v>
      </c>
    </row>
    <row r="302" spans="1:22" x14ac:dyDescent="0.25">
      <c r="A302" t="s">
        <v>23</v>
      </c>
      <c r="B302">
        <v>9033</v>
      </c>
      <c r="C302">
        <v>2011</v>
      </c>
      <c r="D302">
        <v>2763925</v>
      </c>
      <c r="E302">
        <v>36</v>
      </c>
      <c r="R302">
        <v>1</v>
      </c>
      <c r="S302">
        <v>631</v>
      </c>
      <c r="T302">
        <v>3</v>
      </c>
      <c r="U302">
        <v>3466</v>
      </c>
      <c r="V302">
        <v>9722</v>
      </c>
    </row>
    <row r="303" spans="1:22" x14ac:dyDescent="0.25">
      <c r="A303" t="s">
        <v>23</v>
      </c>
      <c r="B303">
        <v>9040</v>
      </c>
      <c r="C303">
        <v>2011</v>
      </c>
      <c r="D303">
        <v>447695615</v>
      </c>
      <c r="E303">
        <v>295</v>
      </c>
      <c r="F303">
        <v>1</v>
      </c>
      <c r="G303">
        <v>18500</v>
      </c>
      <c r="H303">
        <v>35000</v>
      </c>
      <c r="I303">
        <v>5</v>
      </c>
      <c r="J303">
        <v>93174</v>
      </c>
      <c r="K303">
        <v>41758</v>
      </c>
      <c r="L303">
        <v>58</v>
      </c>
      <c r="M303">
        <v>675595</v>
      </c>
      <c r="N303">
        <v>978422</v>
      </c>
      <c r="R303">
        <v>940</v>
      </c>
      <c r="S303">
        <v>807120</v>
      </c>
      <c r="T303">
        <v>249</v>
      </c>
      <c r="U303">
        <v>1749492</v>
      </c>
      <c r="V303">
        <v>2045409</v>
      </c>
    </row>
    <row r="304" spans="1:22" x14ac:dyDescent="0.25">
      <c r="A304" t="s">
        <v>23</v>
      </c>
      <c r="B304">
        <v>9052</v>
      </c>
      <c r="C304">
        <v>2011</v>
      </c>
      <c r="D304">
        <v>1077330133</v>
      </c>
      <c r="E304">
        <v>1942</v>
      </c>
      <c r="F304">
        <v>3</v>
      </c>
      <c r="G304">
        <v>343769</v>
      </c>
      <c r="H304">
        <v>12000</v>
      </c>
      <c r="I304">
        <v>15</v>
      </c>
      <c r="J304">
        <v>216710</v>
      </c>
      <c r="K304">
        <v>453439</v>
      </c>
      <c r="L304">
        <v>130</v>
      </c>
      <c r="M304">
        <v>1043230</v>
      </c>
      <c r="N304">
        <v>2140639</v>
      </c>
      <c r="R304">
        <v>2047</v>
      </c>
      <c r="S304">
        <v>1993777</v>
      </c>
      <c r="T304">
        <v>379</v>
      </c>
      <c r="U304">
        <v>1340164</v>
      </c>
      <c r="V304">
        <v>3093021</v>
      </c>
    </row>
    <row r="305" spans="1:22" x14ac:dyDescent="0.25">
      <c r="A305" t="s">
        <v>23</v>
      </c>
      <c r="B305">
        <v>9058</v>
      </c>
      <c r="C305">
        <v>2011</v>
      </c>
      <c r="D305">
        <v>324205060</v>
      </c>
      <c r="E305">
        <v>419</v>
      </c>
      <c r="I305">
        <v>3</v>
      </c>
      <c r="J305">
        <v>51653</v>
      </c>
      <c r="K305">
        <v>37170</v>
      </c>
      <c r="L305">
        <v>22</v>
      </c>
      <c r="M305">
        <v>218025</v>
      </c>
      <c r="N305">
        <v>462283</v>
      </c>
      <c r="R305">
        <v>495</v>
      </c>
      <c r="S305">
        <v>456663</v>
      </c>
      <c r="T305">
        <v>93</v>
      </c>
      <c r="U305">
        <v>302148</v>
      </c>
      <c r="V305">
        <v>681330</v>
      </c>
    </row>
    <row r="306" spans="1:22" x14ac:dyDescent="0.25">
      <c r="A306" t="s">
        <v>23</v>
      </c>
      <c r="B306">
        <v>9060</v>
      </c>
      <c r="C306">
        <v>2011</v>
      </c>
      <c r="D306">
        <v>449512115</v>
      </c>
      <c r="E306">
        <v>490</v>
      </c>
      <c r="I306">
        <v>1</v>
      </c>
      <c r="J306">
        <v>14209</v>
      </c>
      <c r="K306">
        <v>33394</v>
      </c>
      <c r="L306">
        <v>54</v>
      </c>
      <c r="M306">
        <v>487367</v>
      </c>
      <c r="N306">
        <v>1046789</v>
      </c>
      <c r="R306">
        <v>633</v>
      </c>
      <c r="S306">
        <v>592961</v>
      </c>
      <c r="T306">
        <v>100</v>
      </c>
      <c r="U306">
        <v>648309</v>
      </c>
      <c r="V306">
        <v>1585046</v>
      </c>
    </row>
    <row r="307" spans="1:22" x14ac:dyDescent="0.25">
      <c r="A307" t="s">
        <v>23</v>
      </c>
      <c r="B307">
        <v>9061</v>
      </c>
      <c r="C307">
        <v>2011</v>
      </c>
      <c r="D307">
        <v>42383823</v>
      </c>
      <c r="E307">
        <v>226</v>
      </c>
      <c r="L307">
        <v>5</v>
      </c>
      <c r="M307">
        <v>28323</v>
      </c>
      <c r="N307">
        <v>65135</v>
      </c>
      <c r="R307">
        <v>43</v>
      </c>
      <c r="S307">
        <v>37988</v>
      </c>
      <c r="T307">
        <v>8</v>
      </c>
      <c r="U307">
        <v>10558</v>
      </c>
      <c r="V307">
        <v>23957</v>
      </c>
    </row>
    <row r="308" spans="1:22" x14ac:dyDescent="0.25">
      <c r="A308" t="s">
        <v>23</v>
      </c>
      <c r="B308">
        <v>9063</v>
      </c>
      <c r="C308">
        <v>2011</v>
      </c>
      <c r="D308">
        <v>450220909</v>
      </c>
      <c r="E308">
        <v>648</v>
      </c>
      <c r="I308">
        <v>6</v>
      </c>
      <c r="J308">
        <v>70655</v>
      </c>
      <c r="K308">
        <v>101184</v>
      </c>
      <c r="L308">
        <v>21</v>
      </c>
      <c r="M308">
        <v>127368</v>
      </c>
      <c r="N308">
        <v>341837</v>
      </c>
      <c r="R308">
        <v>346</v>
      </c>
      <c r="S308">
        <v>360286</v>
      </c>
      <c r="T308">
        <v>73</v>
      </c>
      <c r="U308">
        <v>221794</v>
      </c>
      <c r="V308">
        <v>599024</v>
      </c>
    </row>
    <row r="309" spans="1:22" x14ac:dyDescent="0.25">
      <c r="A309" t="s">
        <v>23</v>
      </c>
      <c r="B309">
        <v>9079</v>
      </c>
      <c r="C309">
        <v>2011</v>
      </c>
      <c r="D309">
        <v>4393805187</v>
      </c>
      <c r="E309">
        <v>5005</v>
      </c>
      <c r="F309">
        <v>3</v>
      </c>
      <c r="G309">
        <v>189071</v>
      </c>
      <c r="H309">
        <v>19579</v>
      </c>
      <c r="I309">
        <v>33</v>
      </c>
      <c r="J309">
        <v>412856</v>
      </c>
      <c r="K309">
        <v>757893</v>
      </c>
      <c r="L309">
        <v>281</v>
      </c>
      <c r="M309">
        <v>2076652</v>
      </c>
      <c r="N309">
        <v>4405150</v>
      </c>
      <c r="R309">
        <v>6381</v>
      </c>
      <c r="S309">
        <v>4963491</v>
      </c>
      <c r="T309">
        <v>1036</v>
      </c>
      <c r="U309">
        <v>3306430</v>
      </c>
      <c r="V309">
        <v>7045230</v>
      </c>
    </row>
    <row r="310" spans="1:22" x14ac:dyDescent="0.25">
      <c r="A310" t="s">
        <v>23</v>
      </c>
      <c r="B310">
        <v>9080</v>
      </c>
      <c r="C310">
        <v>2011</v>
      </c>
      <c r="D310">
        <v>855097</v>
      </c>
      <c r="E310">
        <v>12</v>
      </c>
      <c r="R310">
        <v>1</v>
      </c>
      <c r="S310">
        <v>20</v>
      </c>
    </row>
    <row r="311" spans="1:22" x14ac:dyDescent="0.25">
      <c r="A311" t="s">
        <v>23</v>
      </c>
      <c r="B311">
        <v>9089</v>
      </c>
      <c r="C311">
        <v>2011</v>
      </c>
      <c r="D311">
        <v>2818734</v>
      </c>
      <c r="E311">
        <v>5</v>
      </c>
      <c r="R311">
        <v>1</v>
      </c>
      <c r="S311">
        <v>3191</v>
      </c>
    </row>
    <row r="312" spans="1:22" x14ac:dyDescent="0.25">
      <c r="A312" t="s">
        <v>23</v>
      </c>
      <c r="B312">
        <v>9093</v>
      </c>
      <c r="C312">
        <v>2011</v>
      </c>
      <c r="D312">
        <v>44336782</v>
      </c>
      <c r="E312">
        <v>118</v>
      </c>
      <c r="L312">
        <v>4</v>
      </c>
      <c r="M312">
        <v>33787</v>
      </c>
      <c r="N312">
        <v>34997</v>
      </c>
      <c r="R312">
        <v>61</v>
      </c>
      <c r="S312">
        <v>32761</v>
      </c>
      <c r="T312">
        <v>12</v>
      </c>
      <c r="U312">
        <v>44057</v>
      </c>
      <c r="V312">
        <v>102262</v>
      </c>
    </row>
    <row r="313" spans="1:22" x14ac:dyDescent="0.25">
      <c r="A313" t="s">
        <v>23</v>
      </c>
      <c r="B313">
        <v>9101</v>
      </c>
      <c r="C313">
        <v>2011</v>
      </c>
      <c r="D313">
        <v>618108054</v>
      </c>
      <c r="E313">
        <v>4937</v>
      </c>
      <c r="F313">
        <v>1</v>
      </c>
      <c r="G313">
        <v>209350</v>
      </c>
      <c r="H313">
        <v>340650</v>
      </c>
      <c r="I313">
        <v>26</v>
      </c>
      <c r="J313">
        <v>314069</v>
      </c>
      <c r="K313">
        <v>596366</v>
      </c>
      <c r="L313">
        <v>118</v>
      </c>
      <c r="M313">
        <v>914347</v>
      </c>
      <c r="N313">
        <v>1661798</v>
      </c>
      <c r="R313">
        <v>1156</v>
      </c>
      <c r="S313">
        <v>1108623</v>
      </c>
      <c r="T313">
        <v>322</v>
      </c>
      <c r="U313">
        <v>1214721</v>
      </c>
      <c r="V313">
        <v>2249902</v>
      </c>
    </row>
    <row r="314" spans="1:22" x14ac:dyDescent="0.25">
      <c r="A314" t="s">
        <v>23</v>
      </c>
      <c r="B314">
        <v>9102</v>
      </c>
      <c r="C314">
        <v>2011</v>
      </c>
      <c r="D314">
        <v>29665109</v>
      </c>
      <c r="E314">
        <v>148</v>
      </c>
      <c r="I314">
        <v>1</v>
      </c>
      <c r="J314">
        <v>26422</v>
      </c>
      <c r="K314">
        <v>27399</v>
      </c>
      <c r="L314">
        <v>2</v>
      </c>
      <c r="M314">
        <v>10520</v>
      </c>
      <c r="N314">
        <v>8584</v>
      </c>
      <c r="R314">
        <v>26</v>
      </c>
      <c r="S314">
        <v>24915</v>
      </c>
      <c r="T314">
        <v>10</v>
      </c>
      <c r="U314">
        <v>39161</v>
      </c>
      <c r="V314">
        <v>54478</v>
      </c>
    </row>
    <row r="315" spans="1:22" x14ac:dyDescent="0.25">
      <c r="A315" t="s">
        <v>23</v>
      </c>
      <c r="B315">
        <v>9154</v>
      </c>
      <c r="C315">
        <v>2011</v>
      </c>
      <c r="D315">
        <v>213239579</v>
      </c>
      <c r="E315">
        <v>458</v>
      </c>
      <c r="I315">
        <v>4</v>
      </c>
      <c r="J315">
        <v>40099</v>
      </c>
      <c r="K315">
        <v>214121</v>
      </c>
      <c r="L315">
        <v>11</v>
      </c>
      <c r="M315">
        <v>100563</v>
      </c>
      <c r="N315">
        <v>243157</v>
      </c>
      <c r="R315">
        <v>260</v>
      </c>
      <c r="S315">
        <v>267445</v>
      </c>
      <c r="T315">
        <v>56</v>
      </c>
      <c r="U315">
        <v>228701</v>
      </c>
      <c r="V315">
        <v>468947</v>
      </c>
    </row>
    <row r="316" spans="1:22" x14ac:dyDescent="0.25">
      <c r="A316" t="s">
        <v>23</v>
      </c>
      <c r="B316">
        <v>9156</v>
      </c>
      <c r="C316">
        <v>2011</v>
      </c>
      <c r="D316">
        <v>80347796</v>
      </c>
      <c r="E316">
        <v>227</v>
      </c>
      <c r="L316">
        <v>4</v>
      </c>
      <c r="M316">
        <v>37573</v>
      </c>
      <c r="N316">
        <v>54941</v>
      </c>
      <c r="R316">
        <v>78</v>
      </c>
      <c r="S316">
        <v>73576</v>
      </c>
      <c r="T316">
        <v>16</v>
      </c>
      <c r="U316">
        <v>296740</v>
      </c>
      <c r="V316">
        <v>231591</v>
      </c>
    </row>
    <row r="317" spans="1:22" x14ac:dyDescent="0.25">
      <c r="A317" t="s">
        <v>23</v>
      </c>
      <c r="B317">
        <v>9170</v>
      </c>
      <c r="C317">
        <v>2011</v>
      </c>
      <c r="D317">
        <v>707901</v>
      </c>
      <c r="E317">
        <v>23</v>
      </c>
      <c r="T317">
        <v>1</v>
      </c>
      <c r="U317">
        <v>50</v>
      </c>
      <c r="V317">
        <v>616</v>
      </c>
    </row>
    <row r="318" spans="1:22" x14ac:dyDescent="0.25">
      <c r="A318" t="s">
        <v>23</v>
      </c>
      <c r="B318">
        <v>9178</v>
      </c>
      <c r="C318">
        <v>2011</v>
      </c>
      <c r="D318">
        <v>25841219</v>
      </c>
      <c r="E318">
        <v>24</v>
      </c>
      <c r="R318">
        <v>110</v>
      </c>
      <c r="S318">
        <v>512014</v>
      </c>
      <c r="T318">
        <v>18</v>
      </c>
      <c r="U318">
        <v>111041</v>
      </c>
      <c r="V318">
        <v>82955</v>
      </c>
    </row>
    <row r="319" spans="1:22" x14ac:dyDescent="0.25">
      <c r="A319" t="s">
        <v>23</v>
      </c>
      <c r="B319">
        <v>9179</v>
      </c>
      <c r="C319">
        <v>2011</v>
      </c>
      <c r="D319">
        <v>23673896</v>
      </c>
      <c r="E319">
        <v>20</v>
      </c>
      <c r="L319">
        <v>15</v>
      </c>
      <c r="M319">
        <v>173955</v>
      </c>
      <c r="N319">
        <v>225724</v>
      </c>
      <c r="R319">
        <v>47</v>
      </c>
      <c r="S319">
        <v>73896</v>
      </c>
      <c r="T319">
        <v>30</v>
      </c>
      <c r="U319">
        <v>168875</v>
      </c>
      <c r="V319">
        <v>165317</v>
      </c>
    </row>
    <row r="320" spans="1:22" x14ac:dyDescent="0.25">
      <c r="A320" t="s">
        <v>23</v>
      </c>
      <c r="B320">
        <v>9182</v>
      </c>
      <c r="C320">
        <v>2011</v>
      </c>
      <c r="D320">
        <v>58138352</v>
      </c>
      <c r="E320">
        <v>52</v>
      </c>
      <c r="L320">
        <v>1</v>
      </c>
      <c r="M320">
        <v>3306</v>
      </c>
      <c r="N320">
        <v>1857</v>
      </c>
      <c r="R320">
        <v>29</v>
      </c>
      <c r="S320">
        <v>90376</v>
      </c>
      <c r="T320">
        <v>12</v>
      </c>
      <c r="U320">
        <v>54792</v>
      </c>
      <c r="V320">
        <v>309442</v>
      </c>
    </row>
    <row r="321" spans="1:22" x14ac:dyDescent="0.25">
      <c r="A321" t="s">
        <v>23</v>
      </c>
      <c r="B321">
        <v>9186</v>
      </c>
      <c r="C321">
        <v>2011</v>
      </c>
      <c r="D321">
        <v>5086182</v>
      </c>
      <c r="E321">
        <v>62</v>
      </c>
      <c r="F321">
        <v>2</v>
      </c>
      <c r="G321">
        <v>47476</v>
      </c>
      <c r="H321">
        <v>23525</v>
      </c>
      <c r="R321">
        <v>21</v>
      </c>
      <c r="S321">
        <v>17046</v>
      </c>
      <c r="T321">
        <v>3</v>
      </c>
      <c r="U321">
        <v>117640</v>
      </c>
      <c r="V321">
        <v>200000</v>
      </c>
    </row>
    <row r="322" spans="1:22" x14ac:dyDescent="0.25">
      <c r="A322" t="s">
        <v>23</v>
      </c>
      <c r="B322">
        <v>9220</v>
      </c>
      <c r="C322">
        <v>2011</v>
      </c>
      <c r="D322">
        <v>29072036</v>
      </c>
      <c r="E322">
        <v>129</v>
      </c>
      <c r="I322">
        <v>2</v>
      </c>
      <c r="J322">
        <v>25119</v>
      </c>
      <c r="K322">
        <v>12720</v>
      </c>
      <c r="L322">
        <v>13</v>
      </c>
      <c r="M322">
        <v>121943</v>
      </c>
      <c r="N322">
        <v>187124</v>
      </c>
      <c r="R322">
        <v>100</v>
      </c>
      <c r="S322">
        <v>102197</v>
      </c>
      <c r="T322">
        <v>20</v>
      </c>
      <c r="U322">
        <v>61530</v>
      </c>
      <c r="V322">
        <v>115013</v>
      </c>
    </row>
    <row r="323" spans="1:22" x14ac:dyDescent="0.25">
      <c r="A323" t="s">
        <v>23</v>
      </c>
      <c r="B323">
        <v>9402</v>
      </c>
      <c r="C323">
        <v>2011</v>
      </c>
      <c r="D323">
        <v>374297714</v>
      </c>
      <c r="E323">
        <v>480</v>
      </c>
      <c r="F323">
        <v>3</v>
      </c>
      <c r="G323">
        <v>1215175</v>
      </c>
      <c r="H323">
        <v>97814</v>
      </c>
      <c r="I323">
        <v>7</v>
      </c>
      <c r="J323">
        <v>209645</v>
      </c>
      <c r="K323">
        <v>608405</v>
      </c>
      <c r="L323">
        <v>43</v>
      </c>
      <c r="M323">
        <v>879053</v>
      </c>
      <c r="N323">
        <v>1291023</v>
      </c>
      <c r="R323">
        <v>381</v>
      </c>
      <c r="S323">
        <v>428792</v>
      </c>
      <c r="T323">
        <v>137</v>
      </c>
      <c r="U323">
        <v>1032819</v>
      </c>
      <c r="V323">
        <v>1693419</v>
      </c>
    </row>
    <row r="324" spans="1:22" x14ac:dyDescent="0.25">
      <c r="A324" t="s">
        <v>23</v>
      </c>
      <c r="B324">
        <v>9501</v>
      </c>
      <c r="C324">
        <v>2011</v>
      </c>
      <c r="D324">
        <v>89955470</v>
      </c>
      <c r="E324">
        <v>267</v>
      </c>
      <c r="I324">
        <v>1</v>
      </c>
      <c r="J324">
        <v>7016</v>
      </c>
      <c r="K324">
        <v>11324</v>
      </c>
      <c r="L324">
        <v>11</v>
      </c>
      <c r="M324">
        <v>204040</v>
      </c>
      <c r="N324">
        <v>631846</v>
      </c>
      <c r="R324">
        <v>87</v>
      </c>
      <c r="S324">
        <v>91683</v>
      </c>
      <c r="T324">
        <v>18</v>
      </c>
      <c r="U324">
        <v>43806</v>
      </c>
      <c r="V324">
        <v>148546</v>
      </c>
    </row>
    <row r="325" spans="1:22" x14ac:dyDescent="0.25">
      <c r="A325" t="s">
        <v>23</v>
      </c>
      <c r="B325">
        <v>9522</v>
      </c>
      <c r="C325">
        <v>2011</v>
      </c>
      <c r="D325">
        <v>62299927</v>
      </c>
      <c r="E325">
        <v>88</v>
      </c>
      <c r="L325">
        <v>15</v>
      </c>
      <c r="M325">
        <v>157438</v>
      </c>
      <c r="N325">
        <v>220140</v>
      </c>
      <c r="R325">
        <v>130</v>
      </c>
      <c r="S325">
        <v>138290</v>
      </c>
      <c r="T325">
        <v>24</v>
      </c>
      <c r="U325">
        <v>258126</v>
      </c>
      <c r="V325">
        <v>311942</v>
      </c>
    </row>
    <row r="326" spans="1:22" x14ac:dyDescent="0.25">
      <c r="A326" t="s">
        <v>23</v>
      </c>
      <c r="B326">
        <v>9529</v>
      </c>
      <c r="C326">
        <v>2011</v>
      </c>
      <c r="D326">
        <v>125601185</v>
      </c>
      <c r="E326">
        <v>131</v>
      </c>
      <c r="L326">
        <v>3</v>
      </c>
      <c r="M326">
        <v>67116</v>
      </c>
      <c r="N326">
        <v>68242</v>
      </c>
      <c r="R326">
        <v>80</v>
      </c>
      <c r="S326">
        <v>107912</v>
      </c>
      <c r="T326">
        <v>23</v>
      </c>
      <c r="U326">
        <v>730627</v>
      </c>
      <c r="V326">
        <v>1407217</v>
      </c>
    </row>
    <row r="327" spans="1:22" x14ac:dyDescent="0.25">
      <c r="A327" t="s">
        <v>23</v>
      </c>
      <c r="B327">
        <v>9552</v>
      </c>
      <c r="C327">
        <v>2011</v>
      </c>
      <c r="D327">
        <v>61415778</v>
      </c>
      <c r="E327">
        <v>338</v>
      </c>
      <c r="F327">
        <v>1</v>
      </c>
      <c r="G327">
        <v>478750</v>
      </c>
      <c r="H327">
        <v>6740</v>
      </c>
      <c r="I327">
        <v>2</v>
      </c>
      <c r="J327">
        <v>29309</v>
      </c>
      <c r="K327">
        <v>56817</v>
      </c>
      <c r="L327">
        <v>13</v>
      </c>
      <c r="M327">
        <v>194349</v>
      </c>
      <c r="N327">
        <v>284264</v>
      </c>
      <c r="R327">
        <v>94</v>
      </c>
      <c r="S327">
        <v>122217</v>
      </c>
      <c r="T327">
        <v>30</v>
      </c>
      <c r="U327">
        <v>349454</v>
      </c>
      <c r="V327">
        <v>338851</v>
      </c>
    </row>
    <row r="328" spans="1:22" x14ac:dyDescent="0.25">
      <c r="A328" t="s">
        <v>23</v>
      </c>
      <c r="B328">
        <v>9586</v>
      </c>
      <c r="C328">
        <v>2011</v>
      </c>
      <c r="D328">
        <v>216419136</v>
      </c>
      <c r="E328">
        <v>447</v>
      </c>
      <c r="L328">
        <v>10</v>
      </c>
      <c r="M328">
        <v>98739</v>
      </c>
      <c r="N328">
        <v>124292</v>
      </c>
      <c r="R328">
        <v>83</v>
      </c>
      <c r="S328">
        <v>54180</v>
      </c>
      <c r="T328">
        <v>20</v>
      </c>
      <c r="U328">
        <v>117354</v>
      </c>
      <c r="V328">
        <v>165754</v>
      </c>
    </row>
    <row r="329" spans="1:22" x14ac:dyDescent="0.25">
      <c r="A329" t="s">
        <v>23</v>
      </c>
      <c r="B329">
        <v>9620</v>
      </c>
      <c r="C329">
        <v>2011</v>
      </c>
      <c r="D329">
        <v>110298296</v>
      </c>
      <c r="E329">
        <v>342</v>
      </c>
      <c r="I329">
        <v>3</v>
      </c>
      <c r="J329">
        <v>21109</v>
      </c>
      <c r="K329">
        <v>64556</v>
      </c>
      <c r="L329">
        <v>2</v>
      </c>
      <c r="M329">
        <v>44937</v>
      </c>
      <c r="N329">
        <v>39268</v>
      </c>
      <c r="R329">
        <v>52</v>
      </c>
      <c r="S329">
        <v>61729</v>
      </c>
      <c r="T329">
        <v>14</v>
      </c>
      <c r="U329">
        <v>68756</v>
      </c>
      <c r="V329">
        <v>190171</v>
      </c>
    </row>
    <row r="330" spans="1:22" x14ac:dyDescent="0.25">
      <c r="A330" t="s">
        <v>24</v>
      </c>
      <c r="B330">
        <v>6824</v>
      </c>
      <c r="C330">
        <v>2011</v>
      </c>
      <c r="D330">
        <v>8450755</v>
      </c>
      <c r="E330">
        <v>21</v>
      </c>
      <c r="R330">
        <v>20</v>
      </c>
      <c r="S330">
        <v>15357</v>
      </c>
      <c r="T330">
        <v>6</v>
      </c>
      <c r="U330">
        <v>111301</v>
      </c>
      <c r="V330">
        <v>81181</v>
      </c>
    </row>
    <row r="331" spans="1:22" x14ac:dyDescent="0.25">
      <c r="A331" t="s">
        <v>24</v>
      </c>
      <c r="B331">
        <v>6843</v>
      </c>
      <c r="C331">
        <v>2011</v>
      </c>
      <c r="D331">
        <v>7267485</v>
      </c>
      <c r="E331">
        <v>8</v>
      </c>
      <c r="L331">
        <v>1</v>
      </c>
      <c r="M331">
        <v>8035</v>
      </c>
      <c r="N331">
        <v>38000</v>
      </c>
      <c r="R331">
        <v>2</v>
      </c>
      <c r="S331">
        <v>6969</v>
      </c>
      <c r="T331">
        <v>2</v>
      </c>
      <c r="U331">
        <v>24182</v>
      </c>
      <c r="V331">
        <v>18567</v>
      </c>
    </row>
    <row r="332" spans="1:22" x14ac:dyDescent="0.25">
      <c r="A332" t="s">
        <v>24</v>
      </c>
      <c r="B332">
        <v>6872</v>
      </c>
      <c r="C332">
        <v>2011</v>
      </c>
      <c r="D332">
        <v>29478679</v>
      </c>
      <c r="E332">
        <v>67</v>
      </c>
      <c r="L332">
        <v>3</v>
      </c>
      <c r="M332">
        <v>55207</v>
      </c>
      <c r="N332">
        <v>28150</v>
      </c>
      <c r="R332">
        <v>36</v>
      </c>
      <c r="S332">
        <v>62980</v>
      </c>
      <c r="T332">
        <v>21</v>
      </c>
      <c r="U332">
        <v>279269</v>
      </c>
      <c r="V332">
        <v>322954</v>
      </c>
    </row>
    <row r="333" spans="1:22" x14ac:dyDescent="0.25">
      <c r="A333" t="s">
        <v>24</v>
      </c>
      <c r="B333">
        <v>6874</v>
      </c>
      <c r="C333">
        <v>2011</v>
      </c>
      <c r="D333">
        <v>1787519</v>
      </c>
      <c r="E333">
        <v>4</v>
      </c>
      <c r="R333">
        <v>3</v>
      </c>
      <c r="S333">
        <v>1434</v>
      </c>
      <c r="T333">
        <v>3</v>
      </c>
      <c r="U333">
        <v>55364</v>
      </c>
      <c r="V333">
        <v>53315</v>
      </c>
    </row>
    <row r="334" spans="1:22" x14ac:dyDescent="0.25">
      <c r="A334" t="s">
        <v>24</v>
      </c>
      <c r="B334">
        <v>7016</v>
      </c>
      <c r="C334">
        <v>2011</v>
      </c>
      <c r="D334">
        <v>33137217</v>
      </c>
      <c r="E334">
        <v>16</v>
      </c>
      <c r="R334">
        <v>1</v>
      </c>
      <c r="S334">
        <v>1267</v>
      </c>
    </row>
    <row r="335" spans="1:22" x14ac:dyDescent="0.25">
      <c r="A335" t="s">
        <v>24</v>
      </c>
      <c r="B335">
        <v>7024</v>
      </c>
      <c r="C335">
        <v>2011</v>
      </c>
      <c r="D335">
        <v>27577067</v>
      </c>
      <c r="E335">
        <v>3</v>
      </c>
      <c r="R335">
        <v>3</v>
      </c>
      <c r="S335">
        <v>576</v>
      </c>
      <c r="T335">
        <v>11</v>
      </c>
      <c r="U335">
        <v>40340</v>
      </c>
      <c r="V335">
        <v>172646</v>
      </c>
    </row>
    <row r="336" spans="1:22" x14ac:dyDescent="0.25">
      <c r="A336" t="s">
        <v>24</v>
      </c>
      <c r="B336">
        <v>7133</v>
      </c>
      <c r="C336">
        <v>2011</v>
      </c>
      <c r="D336">
        <v>31725878</v>
      </c>
      <c r="E336">
        <v>19</v>
      </c>
      <c r="L336">
        <v>3</v>
      </c>
      <c r="M336">
        <v>63230</v>
      </c>
      <c r="N336">
        <v>45274</v>
      </c>
      <c r="R336">
        <v>21</v>
      </c>
      <c r="S336">
        <v>42331</v>
      </c>
      <c r="T336">
        <v>7</v>
      </c>
      <c r="U336">
        <v>18175</v>
      </c>
      <c r="V336">
        <v>18778</v>
      </c>
    </row>
    <row r="337" spans="1:22" x14ac:dyDescent="0.25">
      <c r="A337" t="s">
        <v>24</v>
      </c>
      <c r="B337">
        <v>7309</v>
      </c>
      <c r="C337">
        <v>2011</v>
      </c>
      <c r="D337">
        <v>8478402</v>
      </c>
      <c r="E337">
        <v>24</v>
      </c>
      <c r="R337">
        <v>10</v>
      </c>
      <c r="S337">
        <v>7447</v>
      </c>
      <c r="T337">
        <v>11</v>
      </c>
      <c r="U337">
        <v>291462</v>
      </c>
      <c r="V337">
        <v>330922</v>
      </c>
    </row>
    <row r="338" spans="1:22" x14ac:dyDescent="0.25">
      <c r="A338" t="s">
        <v>24</v>
      </c>
      <c r="B338">
        <v>7313</v>
      </c>
      <c r="C338">
        <v>2011</v>
      </c>
      <c r="D338">
        <v>3038198</v>
      </c>
      <c r="E338">
        <v>5</v>
      </c>
      <c r="T338">
        <v>1</v>
      </c>
      <c r="U338">
        <v>7692</v>
      </c>
      <c r="V338">
        <v>3711</v>
      </c>
    </row>
    <row r="339" spans="1:22" x14ac:dyDescent="0.25">
      <c r="A339" t="s">
        <v>24</v>
      </c>
      <c r="B339">
        <v>7317</v>
      </c>
      <c r="C339">
        <v>2011</v>
      </c>
      <c r="D339">
        <v>25625035</v>
      </c>
      <c r="E339">
        <v>44</v>
      </c>
      <c r="L339">
        <v>1</v>
      </c>
      <c r="M339">
        <v>23003</v>
      </c>
      <c r="N339">
        <v>19717</v>
      </c>
      <c r="R339">
        <v>7</v>
      </c>
      <c r="S339">
        <v>14164</v>
      </c>
      <c r="T339">
        <v>8</v>
      </c>
      <c r="U339">
        <v>86249</v>
      </c>
      <c r="V339">
        <v>105560</v>
      </c>
    </row>
    <row r="340" spans="1:22" x14ac:dyDescent="0.25">
      <c r="A340" t="s">
        <v>24</v>
      </c>
      <c r="B340">
        <v>7327</v>
      </c>
      <c r="C340">
        <v>2011</v>
      </c>
      <c r="D340">
        <v>4357221</v>
      </c>
      <c r="E340">
        <v>6</v>
      </c>
      <c r="T340">
        <v>1</v>
      </c>
      <c r="U340">
        <v>332</v>
      </c>
      <c r="V340">
        <v>582</v>
      </c>
    </row>
    <row r="341" spans="1:22" x14ac:dyDescent="0.25">
      <c r="A341" t="s">
        <v>24</v>
      </c>
      <c r="B341">
        <v>7350</v>
      </c>
      <c r="C341">
        <v>2011</v>
      </c>
      <c r="D341">
        <v>8293832</v>
      </c>
      <c r="E341">
        <v>6</v>
      </c>
      <c r="I341">
        <v>1</v>
      </c>
      <c r="J341">
        <v>32478</v>
      </c>
      <c r="K341">
        <v>33699</v>
      </c>
      <c r="R341">
        <v>15</v>
      </c>
      <c r="S341">
        <v>14635</v>
      </c>
      <c r="T341">
        <v>7</v>
      </c>
      <c r="U341">
        <v>99621</v>
      </c>
      <c r="V341">
        <v>292085</v>
      </c>
    </row>
    <row r="342" spans="1:22" x14ac:dyDescent="0.25">
      <c r="A342" t="s">
        <v>24</v>
      </c>
      <c r="B342">
        <v>8709</v>
      </c>
      <c r="C342">
        <v>2011</v>
      </c>
      <c r="D342">
        <v>21513726</v>
      </c>
      <c r="E342">
        <v>53</v>
      </c>
      <c r="R342">
        <v>2</v>
      </c>
      <c r="S342">
        <v>1826</v>
      </c>
      <c r="T342">
        <v>2</v>
      </c>
      <c r="U342">
        <v>7364</v>
      </c>
      <c r="V342">
        <v>7561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topLeftCell="A348" workbookViewId="0">
      <selection activeCell="N348" sqref="N1:N1048576"/>
    </sheetView>
  </sheetViews>
  <sheetFormatPr defaultRowHeight="15" x14ac:dyDescent="0.25"/>
  <cols>
    <col min="1" max="1" width="6.7109375" style="39" customWidth="1"/>
    <col min="2" max="2" width="14.7109375" style="39" customWidth="1"/>
    <col min="3" max="3" width="7.7109375" style="39" customWidth="1"/>
    <col min="4" max="5" width="12.7109375" style="39" customWidth="1"/>
    <col min="6" max="6" width="7.7109375" style="39" customWidth="1"/>
    <col min="7" max="8" width="12.7109375" style="39" customWidth="1"/>
    <col min="9" max="9" width="7.7109375" style="39" customWidth="1"/>
    <col min="10" max="12" width="12.710937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2">
        <v>5</v>
      </c>
      <c r="B9" s="23">
        <v>90505174</v>
      </c>
      <c r="C9" s="24">
        <v>1</v>
      </c>
      <c r="D9" s="24">
        <v>21015.6057</v>
      </c>
      <c r="E9" s="24">
        <v>10207.904399999999</v>
      </c>
      <c r="F9" s="25">
        <v>47</v>
      </c>
      <c r="G9" s="26">
        <v>1663103.4665999999</v>
      </c>
      <c r="H9" s="26">
        <v>1027565.6091999999</v>
      </c>
      <c r="I9" s="25">
        <v>147</v>
      </c>
      <c r="J9" s="27">
        <v>511381.74960000004</v>
      </c>
      <c r="K9" s="23">
        <v>2195500.8218999999</v>
      </c>
      <c r="L9" s="23">
        <v>3233274.3355</v>
      </c>
    </row>
    <row r="10" spans="1:12" x14ac:dyDescent="0.25">
      <c r="A10" s="28">
        <v>8</v>
      </c>
      <c r="B10" s="23">
        <v>29152842</v>
      </c>
      <c r="C10" s="24">
        <v>0</v>
      </c>
      <c r="D10" s="24">
        <v>0</v>
      </c>
      <c r="E10" s="24">
        <v>0</v>
      </c>
      <c r="F10" s="25">
        <v>31</v>
      </c>
      <c r="G10" s="26">
        <v>756381.33790000004</v>
      </c>
      <c r="H10" s="26">
        <v>737522.18480000005</v>
      </c>
      <c r="I10" s="25">
        <v>40</v>
      </c>
      <c r="J10" s="27">
        <v>152376.55980000002</v>
      </c>
      <c r="K10" s="23">
        <v>908757.89770000009</v>
      </c>
      <c r="L10" s="23">
        <v>1646280.0825</v>
      </c>
    </row>
    <row r="11" spans="1:12" x14ac:dyDescent="0.25">
      <c r="A11" s="28">
        <v>11</v>
      </c>
      <c r="B11" s="23">
        <v>3418220</v>
      </c>
      <c r="C11" s="24">
        <v>0</v>
      </c>
      <c r="D11" s="24">
        <v>0</v>
      </c>
      <c r="E11" s="24">
        <v>0</v>
      </c>
      <c r="F11" s="25">
        <v>0</v>
      </c>
      <c r="G11" s="26">
        <v>0</v>
      </c>
      <c r="H11" s="26">
        <v>0</v>
      </c>
      <c r="I11" s="25">
        <v>6</v>
      </c>
      <c r="J11" s="27">
        <v>17891.146199999999</v>
      </c>
      <c r="K11" s="23">
        <v>17891.146199999999</v>
      </c>
      <c r="L11" s="23">
        <v>17891.146199999999</v>
      </c>
    </row>
    <row r="12" spans="1:12" x14ac:dyDescent="0.25">
      <c r="A12" s="28">
        <v>16</v>
      </c>
      <c r="B12" s="23">
        <v>11122496</v>
      </c>
      <c r="C12" s="24">
        <v>0</v>
      </c>
      <c r="D12" s="24">
        <v>0</v>
      </c>
      <c r="E12" s="24">
        <v>0</v>
      </c>
      <c r="F12" s="25">
        <v>10</v>
      </c>
      <c r="G12" s="26">
        <v>452262.78360000002</v>
      </c>
      <c r="H12" s="26">
        <v>71219.426200000002</v>
      </c>
      <c r="I12" s="25">
        <v>9</v>
      </c>
      <c r="J12" s="27">
        <v>17758.989600000001</v>
      </c>
      <c r="K12" s="23">
        <v>470021.77320000005</v>
      </c>
      <c r="L12" s="23">
        <v>541241.19940000004</v>
      </c>
    </row>
    <row r="13" spans="1:12" x14ac:dyDescent="0.25">
      <c r="A13" s="28">
        <v>34</v>
      </c>
      <c r="B13" s="23">
        <v>6756859</v>
      </c>
      <c r="C13" s="24">
        <v>0</v>
      </c>
      <c r="D13" s="24">
        <v>0</v>
      </c>
      <c r="E13" s="24">
        <v>0</v>
      </c>
      <c r="F13" s="25">
        <v>6</v>
      </c>
      <c r="G13" s="26">
        <v>136279.10550000001</v>
      </c>
      <c r="H13" s="26">
        <v>153985.5172</v>
      </c>
      <c r="I13" s="25">
        <v>10</v>
      </c>
      <c r="J13" s="27">
        <v>14058.604800000001</v>
      </c>
      <c r="K13" s="23">
        <v>150337.71030000001</v>
      </c>
      <c r="L13" s="23">
        <v>304323.22750000004</v>
      </c>
    </row>
    <row r="14" spans="1:12" x14ac:dyDescent="0.25">
      <c r="A14" s="28">
        <v>35</v>
      </c>
      <c r="B14" s="23">
        <v>89714133</v>
      </c>
      <c r="C14" s="24">
        <v>2</v>
      </c>
      <c r="D14" s="24">
        <v>1050472.0818</v>
      </c>
      <c r="E14" s="24">
        <v>101399.2003</v>
      </c>
      <c r="F14" s="25">
        <v>42</v>
      </c>
      <c r="G14" s="26">
        <v>821506.6176</v>
      </c>
      <c r="H14" s="26">
        <v>376275.42119999998</v>
      </c>
      <c r="I14" s="25">
        <v>198</v>
      </c>
      <c r="J14" s="27">
        <v>518461.05720000004</v>
      </c>
      <c r="K14" s="23">
        <v>2390439.7566</v>
      </c>
      <c r="L14" s="23">
        <v>2868114.3780999999</v>
      </c>
    </row>
    <row r="15" spans="1:12" x14ac:dyDescent="0.25">
      <c r="A15" s="28">
        <v>37</v>
      </c>
      <c r="B15" s="23">
        <v>111914045</v>
      </c>
      <c r="C15" s="24">
        <v>4</v>
      </c>
      <c r="D15" s="24">
        <v>2811037.9154999997</v>
      </c>
      <c r="E15" s="24">
        <v>1902977.2489999998</v>
      </c>
      <c r="F15" s="25">
        <v>53</v>
      </c>
      <c r="G15" s="26">
        <v>2806050.0948999999</v>
      </c>
      <c r="H15" s="26">
        <v>1349981.834</v>
      </c>
      <c r="I15" s="25">
        <v>125</v>
      </c>
      <c r="J15" s="27">
        <v>389222.61780000001</v>
      </c>
      <c r="K15" s="23">
        <v>6006310.6281999992</v>
      </c>
      <c r="L15" s="23">
        <v>9259269.7111999989</v>
      </c>
    </row>
    <row r="16" spans="1:12" x14ac:dyDescent="0.25">
      <c r="A16" s="28">
        <v>42</v>
      </c>
      <c r="B16" s="23">
        <v>206682046</v>
      </c>
      <c r="C16" s="24">
        <v>0</v>
      </c>
      <c r="D16" s="24">
        <v>0</v>
      </c>
      <c r="E16" s="24">
        <v>0</v>
      </c>
      <c r="F16" s="25">
        <v>143</v>
      </c>
      <c r="G16" s="26">
        <v>7525574.7504000003</v>
      </c>
      <c r="H16" s="26">
        <v>3199102.1704000002</v>
      </c>
      <c r="I16" s="25">
        <v>474</v>
      </c>
      <c r="J16" s="27">
        <v>1299302.9706000001</v>
      </c>
      <c r="K16" s="23">
        <v>8824877.7210000008</v>
      </c>
      <c r="L16" s="23">
        <v>12023979.891400002</v>
      </c>
    </row>
    <row r="17" spans="1:12" x14ac:dyDescent="0.25">
      <c r="A17" s="28">
        <v>79</v>
      </c>
      <c r="B17" s="23">
        <v>1408469</v>
      </c>
      <c r="C17" s="24">
        <v>0</v>
      </c>
      <c r="D17" s="24">
        <v>0</v>
      </c>
      <c r="E17" s="24">
        <v>0</v>
      </c>
      <c r="F17" s="25">
        <v>2</v>
      </c>
      <c r="G17" s="26">
        <v>30965.979599999999</v>
      </c>
      <c r="H17" s="26">
        <v>19498.5828</v>
      </c>
      <c r="I17" s="25">
        <v>0</v>
      </c>
      <c r="J17" s="27">
        <v>0</v>
      </c>
      <c r="K17" s="23">
        <v>30965.979599999999</v>
      </c>
      <c r="L17" s="23">
        <v>50464.562399999995</v>
      </c>
    </row>
    <row r="18" spans="1:12" x14ac:dyDescent="0.25">
      <c r="A18" s="28">
        <v>83</v>
      </c>
      <c r="B18" s="23">
        <v>222271560</v>
      </c>
      <c r="C18" s="24">
        <v>8</v>
      </c>
      <c r="D18" s="24">
        <v>3413799.9029999999</v>
      </c>
      <c r="E18" s="24">
        <v>4136466.1168999998</v>
      </c>
      <c r="F18" s="25">
        <v>180</v>
      </c>
      <c r="G18" s="26">
        <v>8040016.8371000001</v>
      </c>
      <c r="H18" s="26">
        <v>5083530.432</v>
      </c>
      <c r="I18" s="25">
        <v>467</v>
      </c>
      <c r="J18" s="27">
        <v>2319773.3742</v>
      </c>
      <c r="K18" s="23">
        <v>13773590.1143</v>
      </c>
      <c r="L18" s="23">
        <v>22993586.663199998</v>
      </c>
    </row>
    <row r="19" spans="1:12" x14ac:dyDescent="0.25">
      <c r="A19" s="28">
        <v>106</v>
      </c>
      <c r="B19" s="23">
        <v>77917361</v>
      </c>
      <c r="C19" s="24">
        <v>2</v>
      </c>
      <c r="D19" s="24">
        <v>271000.50539999997</v>
      </c>
      <c r="E19" s="24">
        <v>1000735.2427999999</v>
      </c>
      <c r="F19" s="25">
        <v>53</v>
      </c>
      <c r="G19" s="26">
        <v>4300675.4485999998</v>
      </c>
      <c r="H19" s="26">
        <v>2140410.9172</v>
      </c>
      <c r="I19" s="25">
        <v>99</v>
      </c>
      <c r="J19" s="27">
        <v>331345.17060000001</v>
      </c>
      <c r="K19" s="23">
        <v>4903021.1245999997</v>
      </c>
      <c r="L19" s="23">
        <v>8044167.2845999999</v>
      </c>
    </row>
    <row r="20" spans="1:12" x14ac:dyDescent="0.25">
      <c r="A20" s="28">
        <v>113</v>
      </c>
      <c r="B20" s="23">
        <v>35965884</v>
      </c>
      <c r="C20" s="24">
        <v>1</v>
      </c>
      <c r="D20" s="24">
        <v>135532.3572</v>
      </c>
      <c r="E20" s="24">
        <v>58439.227800000001</v>
      </c>
      <c r="F20" s="25">
        <v>22</v>
      </c>
      <c r="G20" s="26">
        <v>643832.48</v>
      </c>
      <c r="H20" s="26">
        <v>553162.48940000008</v>
      </c>
      <c r="I20" s="25">
        <v>48</v>
      </c>
      <c r="J20" s="27">
        <v>138592.98360000001</v>
      </c>
      <c r="K20" s="23">
        <v>917957.82079999999</v>
      </c>
      <c r="L20" s="23">
        <v>1529559.5380000002</v>
      </c>
    </row>
    <row r="21" spans="1:12" x14ac:dyDescent="0.25">
      <c r="A21" s="28">
        <v>401</v>
      </c>
      <c r="B21" s="23">
        <v>4012006</v>
      </c>
      <c r="C21" s="24">
        <v>0</v>
      </c>
      <c r="D21" s="24">
        <v>0</v>
      </c>
      <c r="E21" s="24">
        <v>0</v>
      </c>
      <c r="F21" s="25">
        <v>14</v>
      </c>
      <c r="G21" s="26">
        <v>739118.94869999995</v>
      </c>
      <c r="H21" s="26">
        <v>429875.52980000002</v>
      </c>
      <c r="I21" s="25">
        <v>10</v>
      </c>
      <c r="J21" s="27">
        <v>17819.710200000001</v>
      </c>
      <c r="K21" s="23">
        <v>756938.65889999992</v>
      </c>
      <c r="L21" s="23">
        <v>1186814.1886999998</v>
      </c>
    </row>
    <row r="22" spans="1:12" x14ac:dyDescent="0.25">
      <c r="A22" s="28">
        <v>1321</v>
      </c>
      <c r="B22" s="23">
        <v>1266779366</v>
      </c>
      <c r="C22" s="24">
        <v>15</v>
      </c>
      <c r="D22" s="24">
        <v>3233391.8756999997</v>
      </c>
      <c r="E22" s="24">
        <v>3842121.0298000001</v>
      </c>
      <c r="F22" s="25">
        <v>205</v>
      </c>
      <c r="G22" s="26">
        <v>11200990.661699999</v>
      </c>
      <c r="H22" s="26">
        <v>10792820.249400001</v>
      </c>
      <c r="I22" s="25">
        <v>430</v>
      </c>
      <c r="J22" s="27">
        <v>1698176.5919999999</v>
      </c>
      <c r="K22" s="23">
        <v>16132559.1294</v>
      </c>
      <c r="L22" s="23">
        <v>30767500.408600003</v>
      </c>
    </row>
    <row r="23" spans="1:12" x14ac:dyDescent="0.25">
      <c r="A23" s="28">
        <v>1438</v>
      </c>
      <c r="B23" s="23">
        <v>80178064</v>
      </c>
      <c r="C23" s="24">
        <v>1</v>
      </c>
      <c r="D23" s="24">
        <v>129734.28449999999</v>
      </c>
      <c r="E23" s="24">
        <v>60485.591500000002</v>
      </c>
      <c r="F23" s="25">
        <v>36</v>
      </c>
      <c r="G23" s="26">
        <v>2066790.8615999999</v>
      </c>
      <c r="H23" s="26">
        <v>2334725.0093999999</v>
      </c>
      <c r="I23" s="25">
        <v>58</v>
      </c>
      <c r="J23" s="27">
        <v>166335.15419999999</v>
      </c>
      <c r="K23" s="23">
        <v>2362860.3003000002</v>
      </c>
      <c r="L23" s="23">
        <v>4758070.9012000002</v>
      </c>
    </row>
    <row r="24" spans="1:12" x14ac:dyDescent="0.25">
      <c r="A24" s="28">
        <v>1463</v>
      </c>
      <c r="B24" s="23">
        <v>24574231</v>
      </c>
      <c r="C24" s="24">
        <v>4</v>
      </c>
      <c r="D24" s="24">
        <v>1212753.9083999998</v>
      </c>
      <c r="E24" s="24">
        <v>2110763.0448000003</v>
      </c>
      <c r="F24" s="25">
        <v>20</v>
      </c>
      <c r="G24" s="26">
        <v>1409697.7952000001</v>
      </c>
      <c r="H24" s="26">
        <v>687569.66500000004</v>
      </c>
      <c r="I24" s="25">
        <v>47</v>
      </c>
      <c r="J24" s="27">
        <v>272771.22240000003</v>
      </c>
      <c r="K24" s="23">
        <v>2895222.9259999995</v>
      </c>
      <c r="L24" s="23">
        <v>5693555.6358000003</v>
      </c>
    </row>
    <row r="25" spans="1:12" x14ac:dyDescent="0.25">
      <c r="A25" s="28">
        <v>1472</v>
      </c>
      <c r="B25" s="23">
        <v>0</v>
      </c>
      <c r="C25" s="24">
        <v>0</v>
      </c>
      <c r="D25" s="24">
        <v>0</v>
      </c>
      <c r="E25" s="24">
        <v>0</v>
      </c>
      <c r="F25" s="25">
        <v>0</v>
      </c>
      <c r="G25" s="26">
        <v>0</v>
      </c>
      <c r="H25" s="26">
        <v>0</v>
      </c>
      <c r="I25" s="25">
        <v>0</v>
      </c>
      <c r="J25" s="27">
        <v>0</v>
      </c>
      <c r="K25" s="23">
        <v>0</v>
      </c>
      <c r="L25" s="23">
        <v>0</v>
      </c>
    </row>
    <row r="26" spans="1:12" x14ac:dyDescent="0.25">
      <c r="A26" s="28">
        <v>1701</v>
      </c>
      <c r="B26" s="23">
        <v>101798971</v>
      </c>
      <c r="C26" s="24">
        <v>11</v>
      </c>
      <c r="D26" s="24">
        <v>2782580.4866999998</v>
      </c>
      <c r="E26" s="24">
        <v>991891.95830000006</v>
      </c>
      <c r="F26" s="25">
        <v>61</v>
      </c>
      <c r="G26" s="26">
        <v>4707068.8596999999</v>
      </c>
      <c r="H26" s="26">
        <v>3079454.1016000002</v>
      </c>
      <c r="I26" s="25">
        <v>260</v>
      </c>
      <c r="J26" s="27">
        <v>822099.77520000003</v>
      </c>
      <c r="K26" s="23">
        <v>8311749.1216000002</v>
      </c>
      <c r="L26" s="23">
        <v>12383095.181500001</v>
      </c>
    </row>
    <row r="27" spans="1:12" x14ac:dyDescent="0.25">
      <c r="A27" s="28">
        <v>1747</v>
      </c>
      <c r="B27" s="23">
        <v>1936594</v>
      </c>
      <c r="C27" s="24">
        <v>0</v>
      </c>
      <c r="D27" s="24">
        <v>0</v>
      </c>
      <c r="E27" s="24">
        <v>0</v>
      </c>
      <c r="F27" s="25">
        <v>5</v>
      </c>
      <c r="G27" s="26">
        <v>140085.2482</v>
      </c>
      <c r="H27" s="26">
        <v>73601.646800000002</v>
      </c>
      <c r="I27" s="25">
        <v>5</v>
      </c>
      <c r="J27" s="27">
        <v>9404.5493999999999</v>
      </c>
      <c r="K27" s="23">
        <v>149489.79759999999</v>
      </c>
      <c r="L27" s="23">
        <v>223091.44439999998</v>
      </c>
    </row>
    <row r="28" spans="1:12" x14ac:dyDescent="0.25">
      <c r="A28" s="28">
        <v>1803</v>
      </c>
      <c r="B28" s="23">
        <v>105950566</v>
      </c>
      <c r="C28" s="24">
        <v>0</v>
      </c>
      <c r="D28" s="24">
        <v>0</v>
      </c>
      <c r="E28" s="24">
        <v>0</v>
      </c>
      <c r="F28" s="25">
        <v>46</v>
      </c>
      <c r="G28" s="26">
        <v>1462813.9748</v>
      </c>
      <c r="H28" s="26">
        <v>796400.43460000004</v>
      </c>
      <c r="I28" s="25">
        <v>145</v>
      </c>
      <c r="J28" s="27">
        <v>503913.11580000003</v>
      </c>
      <c r="K28" s="23">
        <v>1966727.0906</v>
      </c>
      <c r="L28" s="23">
        <v>2763127.5252</v>
      </c>
    </row>
    <row r="29" spans="1:12" x14ac:dyDescent="0.25">
      <c r="A29" s="28">
        <v>1924</v>
      </c>
      <c r="B29" s="23">
        <v>21634118</v>
      </c>
      <c r="C29" s="24">
        <v>3</v>
      </c>
      <c r="D29" s="24">
        <v>87260.030999999988</v>
      </c>
      <c r="E29" s="24">
        <v>143686.1617</v>
      </c>
      <c r="F29" s="25">
        <v>6</v>
      </c>
      <c r="G29" s="26">
        <v>871200.59129999997</v>
      </c>
      <c r="H29" s="26">
        <v>260964.39780000001</v>
      </c>
      <c r="I29" s="25">
        <v>36</v>
      </c>
      <c r="J29" s="27">
        <v>68971.457999999999</v>
      </c>
      <c r="K29" s="23">
        <v>1027432.0802999999</v>
      </c>
      <c r="L29" s="23">
        <v>1432082.6398</v>
      </c>
    </row>
    <row r="30" spans="1:12" x14ac:dyDescent="0.25">
      <c r="A30" s="28">
        <v>2003</v>
      </c>
      <c r="B30" s="23">
        <v>233115356</v>
      </c>
      <c r="C30" s="24">
        <v>17</v>
      </c>
      <c r="D30" s="24">
        <v>6849540.0212999992</v>
      </c>
      <c r="E30" s="24">
        <v>1902568.2167</v>
      </c>
      <c r="F30" s="25">
        <v>127</v>
      </c>
      <c r="G30" s="26">
        <v>7669757.7856000001</v>
      </c>
      <c r="H30" s="26">
        <v>4465281.4874</v>
      </c>
      <c r="I30" s="25">
        <v>450</v>
      </c>
      <c r="J30" s="27">
        <v>1629673.0398000001</v>
      </c>
      <c r="K30" s="23">
        <v>16148970.846699998</v>
      </c>
      <c r="L30" s="23">
        <v>22516820.550799996</v>
      </c>
    </row>
    <row r="31" spans="1:12" x14ac:dyDescent="0.25">
      <c r="A31" s="28">
        <v>2014</v>
      </c>
      <c r="B31" s="23">
        <v>86421943</v>
      </c>
      <c r="C31" s="24">
        <v>2</v>
      </c>
      <c r="D31" s="24">
        <v>180902.43659999999</v>
      </c>
      <c r="E31" s="24">
        <v>112116.13340000001</v>
      </c>
      <c r="F31" s="25">
        <v>74</v>
      </c>
      <c r="G31" s="26">
        <v>2773456.0756000001</v>
      </c>
      <c r="H31" s="26">
        <v>1996917.7332000001</v>
      </c>
      <c r="I31" s="25">
        <v>179</v>
      </c>
      <c r="J31" s="27">
        <v>367816.82040000003</v>
      </c>
      <c r="K31" s="23">
        <v>3322175.3326000003</v>
      </c>
      <c r="L31" s="23">
        <v>5431209.1992000006</v>
      </c>
    </row>
    <row r="32" spans="1:12" x14ac:dyDescent="0.25">
      <c r="A32" s="28">
        <v>2040</v>
      </c>
      <c r="B32" s="23">
        <v>30362667</v>
      </c>
      <c r="C32" s="24">
        <v>0</v>
      </c>
      <c r="D32" s="24">
        <v>0</v>
      </c>
      <c r="E32" s="24">
        <v>0</v>
      </c>
      <c r="F32" s="25">
        <v>8</v>
      </c>
      <c r="G32" s="26">
        <v>240111.8597</v>
      </c>
      <c r="H32" s="26">
        <v>125013.13400000001</v>
      </c>
      <c r="I32" s="25">
        <v>47</v>
      </c>
      <c r="J32" s="27">
        <v>67724.899799999999</v>
      </c>
      <c r="K32" s="23">
        <v>307836.75949999999</v>
      </c>
      <c r="L32" s="23">
        <v>432849.89350000001</v>
      </c>
    </row>
    <row r="33" spans="1:12" x14ac:dyDescent="0.25">
      <c r="A33" s="28">
        <v>2041</v>
      </c>
      <c r="B33" s="23">
        <v>15262216</v>
      </c>
      <c r="C33" s="24">
        <v>0</v>
      </c>
      <c r="D33" s="24">
        <v>0</v>
      </c>
      <c r="E33" s="24">
        <v>0</v>
      </c>
      <c r="F33" s="25">
        <v>9</v>
      </c>
      <c r="G33" s="26">
        <v>664151.59679999994</v>
      </c>
      <c r="H33" s="26">
        <v>197492.27780000001</v>
      </c>
      <c r="I33" s="25">
        <v>45</v>
      </c>
      <c r="J33" s="27">
        <v>101053.3656</v>
      </c>
      <c r="K33" s="23">
        <v>765204.96239999996</v>
      </c>
      <c r="L33" s="23">
        <v>962697.2402</v>
      </c>
    </row>
    <row r="34" spans="1:12" x14ac:dyDescent="0.25">
      <c r="A34" s="28">
        <v>2068</v>
      </c>
      <c r="B34" s="23">
        <v>48804707</v>
      </c>
      <c r="C34" s="24">
        <v>1</v>
      </c>
      <c r="D34" s="24">
        <v>528318.07289999991</v>
      </c>
      <c r="E34" s="24">
        <v>111716.42630000001</v>
      </c>
      <c r="F34" s="25">
        <v>28</v>
      </c>
      <c r="G34" s="26">
        <v>682292.61060000001</v>
      </c>
      <c r="H34" s="26">
        <v>491715.54200000002</v>
      </c>
      <c r="I34" s="25">
        <v>93</v>
      </c>
      <c r="J34" s="27">
        <v>242864.541</v>
      </c>
      <c r="K34" s="23">
        <v>1453475.2244999998</v>
      </c>
      <c r="L34" s="23">
        <v>2056907.1927999998</v>
      </c>
    </row>
    <row r="35" spans="1:12" x14ac:dyDescent="0.25">
      <c r="A35" s="28">
        <v>2081</v>
      </c>
      <c r="B35" s="23">
        <v>119148171</v>
      </c>
      <c r="C35" s="24">
        <v>2</v>
      </c>
      <c r="D35" s="24">
        <v>678650.60459999996</v>
      </c>
      <c r="E35" s="24">
        <v>441085.32560000004</v>
      </c>
      <c r="F35" s="25">
        <v>81</v>
      </c>
      <c r="G35" s="26">
        <v>2577220.0704000001</v>
      </c>
      <c r="H35" s="26">
        <v>1924524.0468000001</v>
      </c>
      <c r="I35" s="25">
        <v>382</v>
      </c>
      <c r="J35" s="27">
        <v>1153802.1258</v>
      </c>
      <c r="K35" s="23">
        <v>4409672.8007999994</v>
      </c>
      <c r="L35" s="23">
        <v>6775282.1732000001</v>
      </c>
    </row>
    <row r="36" spans="1:12" x14ac:dyDescent="0.25">
      <c r="A36" s="28">
        <v>2095</v>
      </c>
      <c r="B36" s="23">
        <v>36801461</v>
      </c>
      <c r="C36" s="24">
        <v>1</v>
      </c>
      <c r="D36" s="24">
        <v>174603.5337</v>
      </c>
      <c r="E36" s="24">
        <v>16172.764200000001</v>
      </c>
      <c r="F36" s="25">
        <v>24</v>
      </c>
      <c r="G36" s="26">
        <v>765197.11750000005</v>
      </c>
      <c r="H36" s="26">
        <v>557882.83939999994</v>
      </c>
      <c r="I36" s="25">
        <v>90</v>
      </c>
      <c r="J36" s="27">
        <v>248690.14680000002</v>
      </c>
      <c r="K36" s="23">
        <v>1188490.7980000002</v>
      </c>
      <c r="L36" s="23">
        <v>1762546.4016</v>
      </c>
    </row>
    <row r="37" spans="1:12" x14ac:dyDescent="0.25">
      <c r="A37" s="28">
        <v>2105</v>
      </c>
      <c r="B37" s="23">
        <v>22204274</v>
      </c>
      <c r="C37" s="24">
        <v>0</v>
      </c>
      <c r="D37" s="24">
        <v>0</v>
      </c>
      <c r="E37" s="24">
        <v>0</v>
      </c>
      <c r="F37" s="25">
        <v>21</v>
      </c>
      <c r="G37" s="26">
        <v>1074063.1980000001</v>
      </c>
      <c r="H37" s="26">
        <v>436197.58960000001</v>
      </c>
      <c r="I37" s="25">
        <v>43</v>
      </c>
      <c r="J37" s="27">
        <v>163824.17879999999</v>
      </c>
      <c r="K37" s="23">
        <v>1237887.3768000002</v>
      </c>
      <c r="L37" s="23">
        <v>1674084.9664000003</v>
      </c>
    </row>
    <row r="38" spans="1:12" x14ac:dyDescent="0.25">
      <c r="A38" s="28">
        <v>2111</v>
      </c>
      <c r="B38" s="23">
        <v>36637549</v>
      </c>
      <c r="C38" s="24">
        <v>1</v>
      </c>
      <c r="D38" s="24">
        <v>353162.34179999999</v>
      </c>
      <c r="E38" s="24">
        <v>417608.51199999999</v>
      </c>
      <c r="F38" s="25">
        <v>30</v>
      </c>
      <c r="G38" s="26">
        <v>1691503.7146999999</v>
      </c>
      <c r="H38" s="26">
        <v>1212873.2083999999</v>
      </c>
      <c r="I38" s="25">
        <v>88</v>
      </c>
      <c r="J38" s="27">
        <v>309525.04440000001</v>
      </c>
      <c r="K38" s="23">
        <v>2354191.1009</v>
      </c>
      <c r="L38" s="23">
        <v>3984672.8213</v>
      </c>
    </row>
    <row r="39" spans="1:12" x14ac:dyDescent="0.25">
      <c r="A39" s="28">
        <v>2114</v>
      </c>
      <c r="B39" s="23">
        <v>6979696</v>
      </c>
      <c r="C39" s="24">
        <v>0</v>
      </c>
      <c r="D39" s="24">
        <v>0</v>
      </c>
      <c r="E39" s="24">
        <v>0</v>
      </c>
      <c r="F39" s="25">
        <v>10</v>
      </c>
      <c r="G39" s="26">
        <v>363211.59619999997</v>
      </c>
      <c r="H39" s="26">
        <v>432874.0318</v>
      </c>
      <c r="I39" s="25">
        <v>20</v>
      </c>
      <c r="J39" s="27">
        <v>63595.899000000005</v>
      </c>
      <c r="K39" s="23">
        <v>426807.4952</v>
      </c>
      <c r="L39" s="23">
        <v>859681.527</v>
      </c>
    </row>
    <row r="40" spans="1:12" x14ac:dyDescent="0.25">
      <c r="A40" s="28">
        <v>2121</v>
      </c>
      <c r="B40" s="23">
        <v>99202983</v>
      </c>
      <c r="C40" s="24">
        <v>3</v>
      </c>
      <c r="D40" s="24">
        <v>3436574.8352999999</v>
      </c>
      <c r="E40" s="24">
        <v>718868.09490000003</v>
      </c>
      <c r="F40" s="25">
        <v>21</v>
      </c>
      <c r="G40" s="26">
        <v>944451.3027</v>
      </c>
      <c r="H40" s="26">
        <v>782368.49560000002</v>
      </c>
      <c r="I40" s="25">
        <v>107</v>
      </c>
      <c r="J40" s="27">
        <v>282975.85499999998</v>
      </c>
      <c r="K40" s="23">
        <v>4664001.9930000007</v>
      </c>
      <c r="L40" s="23">
        <v>6165238.5835000006</v>
      </c>
    </row>
    <row r="41" spans="1:12" x14ac:dyDescent="0.25">
      <c r="A41" s="28">
        <v>2157</v>
      </c>
      <c r="B41" s="23">
        <v>368847548</v>
      </c>
      <c r="C41" s="24">
        <v>7</v>
      </c>
      <c r="D41" s="24">
        <v>4766901.8435999993</v>
      </c>
      <c r="E41" s="24">
        <v>2534607.1532999999</v>
      </c>
      <c r="F41" s="25">
        <v>420</v>
      </c>
      <c r="G41" s="26">
        <v>8636189.4701000005</v>
      </c>
      <c r="H41" s="26">
        <v>5951028.3777999999</v>
      </c>
      <c r="I41" s="25">
        <v>889</v>
      </c>
      <c r="J41" s="27">
        <v>2596180.6890000002</v>
      </c>
      <c r="K41" s="23">
        <v>15999272.002700001</v>
      </c>
      <c r="L41" s="23">
        <v>24484907.533799998</v>
      </c>
    </row>
    <row r="42" spans="1:12" x14ac:dyDescent="0.25">
      <c r="A42" s="28">
        <v>2172</v>
      </c>
      <c r="B42" s="23">
        <v>814365</v>
      </c>
      <c r="C42" s="24">
        <v>0</v>
      </c>
      <c r="D42" s="24">
        <v>0</v>
      </c>
      <c r="E42" s="24">
        <v>0</v>
      </c>
      <c r="F42" s="25">
        <v>0</v>
      </c>
      <c r="G42" s="26">
        <v>0</v>
      </c>
      <c r="H42" s="26">
        <v>0</v>
      </c>
      <c r="I42" s="25">
        <v>4</v>
      </c>
      <c r="J42" s="27">
        <v>5972.0496000000003</v>
      </c>
      <c r="K42" s="23">
        <v>5972.0496000000003</v>
      </c>
      <c r="L42" s="23">
        <v>5972.0496000000003</v>
      </c>
    </row>
    <row r="43" spans="1:12" x14ac:dyDescent="0.25">
      <c r="A43" s="28">
        <v>2211</v>
      </c>
      <c r="B43" s="23">
        <v>0</v>
      </c>
      <c r="C43" s="24">
        <v>0</v>
      </c>
      <c r="D43" s="24">
        <v>0</v>
      </c>
      <c r="E43" s="24">
        <v>0</v>
      </c>
      <c r="F43" s="25">
        <v>0</v>
      </c>
      <c r="G43" s="26">
        <v>0</v>
      </c>
      <c r="H43" s="26">
        <v>0</v>
      </c>
      <c r="I43" s="25">
        <v>0</v>
      </c>
      <c r="J43" s="27">
        <v>0</v>
      </c>
      <c r="K43" s="23">
        <v>0</v>
      </c>
      <c r="L43" s="23">
        <v>0</v>
      </c>
    </row>
    <row r="44" spans="1:12" x14ac:dyDescent="0.25">
      <c r="A44" s="28">
        <v>2220</v>
      </c>
      <c r="B44" s="23">
        <v>72139287</v>
      </c>
      <c r="C44" s="24">
        <v>2</v>
      </c>
      <c r="D44" s="24">
        <v>200890.69829999999</v>
      </c>
      <c r="E44" s="24">
        <v>99786.70670000001</v>
      </c>
      <c r="F44" s="25">
        <v>45</v>
      </c>
      <c r="G44" s="26">
        <v>1589598.0279000001</v>
      </c>
      <c r="H44" s="26">
        <v>451925.33640000003</v>
      </c>
      <c r="I44" s="25">
        <v>104</v>
      </c>
      <c r="J44" s="27">
        <v>416861.20620000002</v>
      </c>
      <c r="K44" s="23">
        <v>2207349.9324000003</v>
      </c>
      <c r="L44" s="23">
        <v>2759061.9755000002</v>
      </c>
    </row>
    <row r="45" spans="1:12" x14ac:dyDescent="0.25">
      <c r="A45" s="28">
        <v>2260</v>
      </c>
      <c r="B45" s="23">
        <v>0</v>
      </c>
      <c r="C45" s="24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5">
        <v>0</v>
      </c>
      <c r="J45" s="27">
        <v>0</v>
      </c>
      <c r="K45" s="23">
        <v>0</v>
      </c>
      <c r="L45" s="23">
        <v>0</v>
      </c>
    </row>
    <row r="46" spans="1:12" x14ac:dyDescent="0.25">
      <c r="A46" s="29">
        <v>2286</v>
      </c>
      <c r="B46" s="23">
        <v>0</v>
      </c>
      <c r="C46" s="24">
        <v>0</v>
      </c>
      <c r="D46" s="24">
        <v>0</v>
      </c>
      <c r="E46" s="24">
        <v>0</v>
      </c>
      <c r="F46" s="25">
        <v>0</v>
      </c>
      <c r="G46" s="26">
        <v>0</v>
      </c>
      <c r="H46" s="26">
        <v>0</v>
      </c>
      <c r="I46" s="25">
        <v>0</v>
      </c>
      <c r="J46" s="27">
        <v>0</v>
      </c>
      <c r="K46" s="23">
        <v>0</v>
      </c>
      <c r="L46" s="23">
        <v>0</v>
      </c>
    </row>
    <row r="47" spans="1:12" x14ac:dyDescent="0.25">
      <c r="A47" s="28">
        <v>2288</v>
      </c>
      <c r="B47" s="23">
        <v>4276008</v>
      </c>
      <c r="C47" s="24">
        <v>0</v>
      </c>
      <c r="D47" s="24">
        <v>0</v>
      </c>
      <c r="E47" s="24">
        <v>0</v>
      </c>
      <c r="F47" s="25">
        <v>2</v>
      </c>
      <c r="G47" s="26">
        <v>92351.567200000005</v>
      </c>
      <c r="H47" s="26">
        <v>17538.745199999998</v>
      </c>
      <c r="I47" s="25">
        <v>16</v>
      </c>
      <c r="J47" s="27">
        <v>44629.641000000003</v>
      </c>
      <c r="K47" s="23">
        <v>136981.20819999999</v>
      </c>
      <c r="L47" s="23">
        <v>154519.9534</v>
      </c>
    </row>
    <row r="48" spans="1:12" x14ac:dyDescent="0.25">
      <c r="A48" s="28">
        <v>2361</v>
      </c>
      <c r="B48" s="23">
        <v>0</v>
      </c>
      <c r="C48" s="24">
        <v>0</v>
      </c>
      <c r="D48" s="24">
        <v>0</v>
      </c>
      <c r="E48" s="24">
        <v>0</v>
      </c>
      <c r="F48" s="25">
        <v>0</v>
      </c>
      <c r="G48" s="26">
        <v>0</v>
      </c>
      <c r="H48" s="26">
        <v>0</v>
      </c>
      <c r="I48" s="25">
        <v>0</v>
      </c>
      <c r="J48" s="27">
        <v>0</v>
      </c>
      <c r="K48" s="23">
        <v>0</v>
      </c>
      <c r="L48" s="23">
        <v>0</v>
      </c>
    </row>
    <row r="49" spans="1:12" x14ac:dyDescent="0.25">
      <c r="A49" s="28">
        <v>2380</v>
      </c>
      <c r="B49" s="23">
        <v>14345115</v>
      </c>
      <c r="C49" s="24">
        <v>0</v>
      </c>
      <c r="D49" s="24">
        <v>0</v>
      </c>
      <c r="E49" s="24">
        <v>0</v>
      </c>
      <c r="F49" s="25">
        <v>3</v>
      </c>
      <c r="G49" s="26">
        <v>31124.722699999998</v>
      </c>
      <c r="H49" s="26">
        <v>54085.282200000001</v>
      </c>
      <c r="I49" s="25">
        <v>17</v>
      </c>
      <c r="J49" s="27">
        <v>43629.537000000004</v>
      </c>
      <c r="K49" s="23">
        <v>74754.259699999995</v>
      </c>
      <c r="L49" s="23">
        <v>128839.5419</v>
      </c>
    </row>
    <row r="50" spans="1:12" x14ac:dyDescent="0.25">
      <c r="A50" s="28">
        <v>2501</v>
      </c>
      <c r="B50" s="23">
        <v>63555885</v>
      </c>
      <c r="C50" s="24">
        <v>5</v>
      </c>
      <c r="D50" s="24">
        <v>646751.57339999999</v>
      </c>
      <c r="E50" s="24">
        <v>202999.96230000001</v>
      </c>
      <c r="F50" s="25">
        <v>54</v>
      </c>
      <c r="G50" s="26">
        <v>2057325.3428</v>
      </c>
      <c r="H50" s="26">
        <v>1020553.156</v>
      </c>
      <c r="I50" s="25">
        <v>175</v>
      </c>
      <c r="J50" s="27">
        <v>481217.89860000001</v>
      </c>
      <c r="K50" s="23">
        <v>3185294.8147999998</v>
      </c>
      <c r="L50" s="23">
        <v>4408847.9331</v>
      </c>
    </row>
    <row r="51" spans="1:12" x14ac:dyDescent="0.25">
      <c r="A51" s="28">
        <v>2503</v>
      </c>
      <c r="B51" s="23">
        <v>14763814</v>
      </c>
      <c r="C51" s="24">
        <v>0</v>
      </c>
      <c r="D51" s="24">
        <v>0</v>
      </c>
      <c r="E51" s="24">
        <v>0</v>
      </c>
      <c r="F51" s="25">
        <v>3</v>
      </c>
      <c r="G51" s="26">
        <v>103795.83719999999</v>
      </c>
      <c r="H51" s="26">
        <v>79150.055800000002</v>
      </c>
      <c r="I51" s="25">
        <v>12</v>
      </c>
      <c r="J51" s="27">
        <v>36425.216399999998</v>
      </c>
      <c r="K51" s="23">
        <v>140221.05359999998</v>
      </c>
      <c r="L51" s="23">
        <v>219371.10939999999</v>
      </c>
    </row>
    <row r="52" spans="1:12" x14ac:dyDescent="0.25">
      <c r="A52" s="28">
        <v>2532</v>
      </c>
      <c r="B52" s="23">
        <v>3001277</v>
      </c>
      <c r="C52" s="24">
        <v>0</v>
      </c>
      <c r="D52" s="24">
        <v>0</v>
      </c>
      <c r="E52" s="24">
        <v>0</v>
      </c>
      <c r="F52" s="25">
        <v>2</v>
      </c>
      <c r="G52" s="26">
        <v>9088.9653999999991</v>
      </c>
      <c r="H52" s="26">
        <v>6026.7240000000002</v>
      </c>
      <c r="I52" s="25">
        <v>7</v>
      </c>
      <c r="J52" s="27">
        <v>14722.9596</v>
      </c>
      <c r="K52" s="23">
        <v>23811.924999999999</v>
      </c>
      <c r="L52" s="23">
        <v>29838.648999999998</v>
      </c>
    </row>
    <row r="53" spans="1:12" x14ac:dyDescent="0.25">
      <c r="A53" s="28">
        <v>2534</v>
      </c>
      <c r="B53" s="23">
        <v>3856076</v>
      </c>
      <c r="C53" s="24">
        <v>0</v>
      </c>
      <c r="D53" s="24">
        <v>0</v>
      </c>
      <c r="E53" s="24">
        <v>0</v>
      </c>
      <c r="F53" s="25">
        <v>3</v>
      </c>
      <c r="G53" s="26">
        <v>204989.02590000001</v>
      </c>
      <c r="H53" s="26">
        <v>23903.874000000003</v>
      </c>
      <c r="I53" s="25">
        <v>6</v>
      </c>
      <c r="J53" s="27">
        <v>12672.7464</v>
      </c>
      <c r="K53" s="23">
        <v>217661.77230000001</v>
      </c>
      <c r="L53" s="23">
        <v>241565.64630000002</v>
      </c>
    </row>
    <row r="54" spans="1:12" x14ac:dyDescent="0.25">
      <c r="A54" s="29">
        <v>2560</v>
      </c>
      <c r="B54" s="23">
        <v>0</v>
      </c>
      <c r="C54" s="24">
        <v>0</v>
      </c>
      <c r="D54" s="24">
        <v>0</v>
      </c>
      <c r="E54" s="24">
        <v>0</v>
      </c>
      <c r="F54" s="25">
        <v>0</v>
      </c>
      <c r="G54" s="26">
        <v>0</v>
      </c>
      <c r="H54" s="26">
        <v>0</v>
      </c>
      <c r="I54" s="25">
        <v>0</v>
      </c>
      <c r="J54" s="27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11167592</v>
      </c>
      <c r="C55" s="24">
        <v>1</v>
      </c>
      <c r="D55" s="24">
        <v>860882.16749999998</v>
      </c>
      <c r="E55" s="24">
        <v>42078.5671</v>
      </c>
      <c r="F55" s="25">
        <v>5</v>
      </c>
      <c r="G55" s="26">
        <v>365463.53320000001</v>
      </c>
      <c r="H55" s="26">
        <v>55911.5622</v>
      </c>
      <c r="I55" s="25">
        <v>25</v>
      </c>
      <c r="J55" s="27">
        <v>99542.494200000001</v>
      </c>
      <c r="K55" s="23">
        <v>1325888.1949</v>
      </c>
      <c r="L55" s="23">
        <v>1423878.3241999999</v>
      </c>
    </row>
    <row r="56" spans="1:12" x14ac:dyDescent="0.25">
      <c r="A56" s="28">
        <v>2578</v>
      </c>
      <c r="B56" s="23">
        <v>5407794</v>
      </c>
      <c r="C56" s="24">
        <v>0</v>
      </c>
      <c r="D56" s="24">
        <v>0</v>
      </c>
      <c r="E56" s="24">
        <v>0</v>
      </c>
      <c r="F56" s="25">
        <v>8</v>
      </c>
      <c r="G56" s="26">
        <v>450867.321</v>
      </c>
      <c r="H56" s="26">
        <v>218203.1298</v>
      </c>
      <c r="I56" s="25">
        <v>10</v>
      </c>
      <c r="J56" s="27">
        <v>37568.1924</v>
      </c>
      <c r="K56" s="23">
        <v>488435.5134</v>
      </c>
      <c r="L56" s="23">
        <v>706638.64320000005</v>
      </c>
    </row>
    <row r="57" spans="1:12" x14ac:dyDescent="0.25">
      <c r="A57" s="28">
        <v>2581</v>
      </c>
      <c r="B57" s="23">
        <v>179026934</v>
      </c>
      <c r="C57" s="24">
        <v>14</v>
      </c>
      <c r="D57" s="24">
        <v>2021877.2009999999</v>
      </c>
      <c r="E57" s="24">
        <v>576367.38930000004</v>
      </c>
      <c r="F57" s="25">
        <v>110</v>
      </c>
      <c r="G57" s="26">
        <v>5804452.5265999995</v>
      </c>
      <c r="H57" s="26">
        <v>2187376.5174000002</v>
      </c>
      <c r="I57" s="25">
        <v>414</v>
      </c>
      <c r="J57" s="27">
        <v>1392184.0578000001</v>
      </c>
      <c r="K57" s="23">
        <v>9218513.7853999995</v>
      </c>
      <c r="L57" s="23">
        <v>11982257.6921</v>
      </c>
    </row>
    <row r="58" spans="1:12" x14ac:dyDescent="0.25">
      <c r="A58" s="28">
        <v>2583</v>
      </c>
      <c r="B58" s="23">
        <v>57498424</v>
      </c>
      <c r="C58" s="24">
        <v>2</v>
      </c>
      <c r="D58" s="24">
        <v>126690.77789999999</v>
      </c>
      <c r="E58" s="24">
        <v>31532.449000000001</v>
      </c>
      <c r="F58" s="25">
        <v>10</v>
      </c>
      <c r="G58" s="26">
        <v>546821.98739999998</v>
      </c>
      <c r="H58" s="26">
        <v>242659.23180000001</v>
      </c>
      <c r="I58" s="25">
        <v>44</v>
      </c>
      <c r="J58" s="27">
        <v>95281.336800000005</v>
      </c>
      <c r="K58" s="23">
        <v>768794.10210000002</v>
      </c>
      <c r="L58" s="23">
        <v>1042985.7829</v>
      </c>
    </row>
    <row r="59" spans="1:12" x14ac:dyDescent="0.25">
      <c r="A59" s="28">
        <v>2587</v>
      </c>
      <c r="B59" s="23">
        <v>5967507</v>
      </c>
      <c r="C59" s="24">
        <v>0</v>
      </c>
      <c r="D59" s="24">
        <v>0</v>
      </c>
      <c r="E59" s="24">
        <v>0</v>
      </c>
      <c r="F59" s="25">
        <v>4</v>
      </c>
      <c r="G59" s="26">
        <v>70729.280299999999</v>
      </c>
      <c r="H59" s="26">
        <v>90391.528999999995</v>
      </c>
      <c r="I59" s="25">
        <v>4</v>
      </c>
      <c r="J59" s="27">
        <v>6593.5428000000002</v>
      </c>
      <c r="K59" s="23">
        <v>77322.823099999994</v>
      </c>
      <c r="L59" s="23">
        <v>167714.35209999999</v>
      </c>
    </row>
    <row r="60" spans="1:12" x14ac:dyDescent="0.25">
      <c r="A60" s="28">
        <v>2670</v>
      </c>
      <c r="B60" s="23">
        <v>0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5">
        <v>0</v>
      </c>
      <c r="J60" s="27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6858144</v>
      </c>
      <c r="C61" s="24">
        <v>0</v>
      </c>
      <c r="D61" s="24">
        <v>0</v>
      </c>
      <c r="E61" s="24">
        <v>0</v>
      </c>
      <c r="F61" s="25">
        <v>4</v>
      </c>
      <c r="G61" s="26">
        <v>513168.45020000002</v>
      </c>
      <c r="H61" s="26">
        <v>80337.160799999998</v>
      </c>
      <c r="I61" s="25">
        <v>7</v>
      </c>
      <c r="J61" s="27">
        <v>24991.884600000001</v>
      </c>
      <c r="K61" s="23">
        <v>538160.33480000007</v>
      </c>
      <c r="L61" s="23">
        <v>618497.49560000002</v>
      </c>
    </row>
    <row r="62" spans="1:12" x14ac:dyDescent="0.25">
      <c r="A62" s="28">
        <v>2688</v>
      </c>
      <c r="B62" s="23">
        <v>15526900</v>
      </c>
      <c r="C62" s="24">
        <v>2</v>
      </c>
      <c r="D62" s="24">
        <v>614184.76859999995</v>
      </c>
      <c r="E62" s="24">
        <v>51196.671800000004</v>
      </c>
      <c r="F62" s="25">
        <v>8</v>
      </c>
      <c r="G62" s="26">
        <v>219501.0986</v>
      </c>
      <c r="H62" s="26">
        <v>94509.557799999995</v>
      </c>
      <c r="I62" s="25">
        <v>38</v>
      </c>
      <c r="J62" s="27">
        <v>90237.955199999997</v>
      </c>
      <c r="K62" s="23">
        <v>923923.82239999995</v>
      </c>
      <c r="L62" s="23">
        <v>1069630.0519999999</v>
      </c>
    </row>
    <row r="63" spans="1:12" x14ac:dyDescent="0.25">
      <c r="A63" s="28">
        <v>2702</v>
      </c>
      <c r="B63" s="23">
        <v>813226</v>
      </c>
      <c r="C63" s="24">
        <v>1</v>
      </c>
      <c r="D63" s="24">
        <v>352976.13569999998</v>
      </c>
      <c r="E63" s="24">
        <v>90791.588799999998</v>
      </c>
      <c r="F63" s="25">
        <v>1</v>
      </c>
      <c r="G63" s="26">
        <v>1458.2215000000001</v>
      </c>
      <c r="H63" s="26">
        <v>3896.0640000000003</v>
      </c>
      <c r="I63" s="25">
        <v>2</v>
      </c>
      <c r="J63" s="27">
        <v>4789.7838000000002</v>
      </c>
      <c r="K63" s="23">
        <v>359224.14099999995</v>
      </c>
      <c r="L63" s="23">
        <v>453911.79379999993</v>
      </c>
    </row>
    <row r="64" spans="1:12" x14ac:dyDescent="0.25">
      <c r="A64" s="29">
        <v>2705</v>
      </c>
      <c r="B64" s="23">
        <v>0</v>
      </c>
      <c r="C64" s="24">
        <v>0</v>
      </c>
      <c r="D64" s="24">
        <v>0</v>
      </c>
      <c r="E64" s="24">
        <v>0</v>
      </c>
      <c r="F64" s="25">
        <v>0</v>
      </c>
      <c r="G64" s="26">
        <v>0</v>
      </c>
      <c r="H64" s="26">
        <v>0</v>
      </c>
      <c r="I64" s="25">
        <v>0</v>
      </c>
      <c r="J64" s="27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58007591</v>
      </c>
      <c r="C65" s="24">
        <v>6</v>
      </c>
      <c r="D65" s="24">
        <v>635322.37139999995</v>
      </c>
      <c r="E65" s="24">
        <v>1793597.5125</v>
      </c>
      <c r="F65" s="25">
        <v>37</v>
      </c>
      <c r="G65" s="26">
        <v>3053534.2795000002</v>
      </c>
      <c r="H65" s="26">
        <v>1443943.6111999999</v>
      </c>
      <c r="I65" s="25">
        <v>62</v>
      </c>
      <c r="J65" s="27">
        <v>191612.78280000002</v>
      </c>
      <c r="K65" s="23">
        <v>3880469.4337000004</v>
      </c>
      <c r="L65" s="23">
        <v>7118010.5574000003</v>
      </c>
    </row>
    <row r="66" spans="1:12" x14ac:dyDescent="0.25">
      <c r="A66" s="28">
        <v>2719</v>
      </c>
      <c r="B66" s="23">
        <v>12268363</v>
      </c>
      <c r="C66" s="24">
        <v>1</v>
      </c>
      <c r="D66" s="24">
        <v>146229.5766</v>
      </c>
      <c r="E66" s="24">
        <v>206976.5355</v>
      </c>
      <c r="F66" s="25">
        <v>7</v>
      </c>
      <c r="G66" s="26">
        <v>476244.06679999997</v>
      </c>
      <c r="H66" s="26">
        <v>407548.40179999999</v>
      </c>
      <c r="I66" s="25">
        <v>3</v>
      </c>
      <c r="J66" s="27">
        <v>18716.232</v>
      </c>
      <c r="K66" s="23">
        <v>641189.8753999999</v>
      </c>
      <c r="L66" s="23">
        <v>1255714.8126999999</v>
      </c>
    </row>
    <row r="67" spans="1:12" x14ac:dyDescent="0.25">
      <c r="A67" s="28">
        <v>2731</v>
      </c>
      <c r="B67" s="23">
        <v>44034368</v>
      </c>
      <c r="C67" s="24">
        <v>1</v>
      </c>
      <c r="D67" s="24">
        <v>998514.15899999999</v>
      </c>
      <c r="E67" s="24">
        <v>179154.18830000001</v>
      </c>
      <c r="F67" s="25">
        <v>29</v>
      </c>
      <c r="G67" s="26">
        <v>2533975.4966000002</v>
      </c>
      <c r="H67" s="26">
        <v>1171977.6058</v>
      </c>
      <c r="I67" s="25">
        <v>74</v>
      </c>
      <c r="J67" s="27">
        <v>207671.5956</v>
      </c>
      <c r="K67" s="23">
        <v>3740161.2512000003</v>
      </c>
      <c r="L67" s="23">
        <v>5091293.0453000003</v>
      </c>
    </row>
    <row r="68" spans="1:12" x14ac:dyDescent="0.25">
      <c r="A68" s="28">
        <v>2790</v>
      </c>
      <c r="B68" s="23">
        <v>4717677</v>
      </c>
      <c r="C68" s="24">
        <v>0</v>
      </c>
      <c r="D68" s="24">
        <v>0</v>
      </c>
      <c r="E68" s="24">
        <v>0</v>
      </c>
      <c r="F68" s="25">
        <v>0</v>
      </c>
      <c r="G68" s="26">
        <v>0</v>
      </c>
      <c r="H68" s="26">
        <v>0</v>
      </c>
      <c r="I68" s="25">
        <v>4</v>
      </c>
      <c r="J68" s="27">
        <v>11215.452000000001</v>
      </c>
      <c r="K68" s="23">
        <v>11215.452000000001</v>
      </c>
      <c r="L68" s="23">
        <v>11215.452000000001</v>
      </c>
    </row>
    <row r="69" spans="1:12" x14ac:dyDescent="0.25">
      <c r="A69" s="28">
        <v>2802</v>
      </c>
      <c r="B69" s="23">
        <v>234885253</v>
      </c>
      <c r="C69" s="24">
        <v>20</v>
      </c>
      <c r="D69" s="24">
        <v>4521661.9890000001</v>
      </c>
      <c r="E69" s="24">
        <v>2095749.6710999999</v>
      </c>
      <c r="F69" s="25">
        <v>172</v>
      </c>
      <c r="G69" s="26">
        <v>7684941.7477000002</v>
      </c>
      <c r="H69" s="26">
        <v>3691321.5694000004</v>
      </c>
      <c r="I69" s="25">
        <v>717</v>
      </c>
      <c r="J69" s="27">
        <v>2308604.3555999999</v>
      </c>
      <c r="K69" s="23">
        <v>14515208.0923</v>
      </c>
      <c r="L69" s="23">
        <v>20302279.332800001</v>
      </c>
    </row>
    <row r="70" spans="1:12" x14ac:dyDescent="0.25">
      <c r="A70" s="28">
        <v>2835</v>
      </c>
      <c r="B70" s="23">
        <v>3355851</v>
      </c>
      <c r="C70" s="24">
        <v>0</v>
      </c>
      <c r="D70" s="24">
        <v>0</v>
      </c>
      <c r="E70" s="24">
        <v>0</v>
      </c>
      <c r="F70" s="25">
        <v>4</v>
      </c>
      <c r="G70" s="26">
        <v>134595.69029999999</v>
      </c>
      <c r="H70" s="26">
        <v>53619.817799999997</v>
      </c>
      <c r="I70" s="25">
        <v>9</v>
      </c>
      <c r="J70" s="27">
        <v>29803.099200000001</v>
      </c>
      <c r="K70" s="23">
        <v>164398.78949999998</v>
      </c>
      <c r="L70" s="23">
        <v>218018.60729999997</v>
      </c>
    </row>
    <row r="71" spans="1:12" x14ac:dyDescent="0.25">
      <c r="A71" s="28">
        <v>2881</v>
      </c>
      <c r="B71" s="23">
        <v>423660668</v>
      </c>
      <c r="C71" s="24">
        <v>8</v>
      </c>
      <c r="D71" s="24">
        <v>2380099.2119999998</v>
      </c>
      <c r="E71" s="24">
        <v>914558.14330000011</v>
      </c>
      <c r="F71" s="25">
        <v>271</v>
      </c>
      <c r="G71" s="26">
        <v>11312708.8871</v>
      </c>
      <c r="H71" s="26">
        <v>5104237.2812000001</v>
      </c>
      <c r="I71" s="25">
        <v>820</v>
      </c>
      <c r="J71" s="27">
        <v>2459170.0128000001</v>
      </c>
      <c r="K71" s="23">
        <v>16151978.1119</v>
      </c>
      <c r="L71" s="23">
        <v>22170773.536399998</v>
      </c>
    </row>
    <row r="72" spans="1:12" x14ac:dyDescent="0.25">
      <c r="A72" s="28">
        <v>2923</v>
      </c>
      <c r="B72" s="23">
        <v>4201441</v>
      </c>
      <c r="C72" s="24">
        <v>0</v>
      </c>
      <c r="D72" s="24">
        <v>0</v>
      </c>
      <c r="E72" s="24">
        <v>0</v>
      </c>
      <c r="F72" s="25">
        <v>0</v>
      </c>
      <c r="G72" s="26">
        <v>0</v>
      </c>
      <c r="H72" s="26">
        <v>0</v>
      </c>
      <c r="I72" s="25">
        <v>2</v>
      </c>
      <c r="J72" s="27">
        <v>1375.143</v>
      </c>
      <c r="K72" s="23">
        <v>1375.143</v>
      </c>
      <c r="L72" s="23">
        <v>1375.143</v>
      </c>
    </row>
    <row r="73" spans="1:12" x14ac:dyDescent="0.25">
      <c r="A73" s="28">
        <v>3004</v>
      </c>
      <c r="B73" s="23">
        <v>174927741</v>
      </c>
      <c r="C73" s="24">
        <v>15</v>
      </c>
      <c r="D73" s="24">
        <v>7937786.2577999998</v>
      </c>
      <c r="E73" s="24">
        <v>3891566.2829</v>
      </c>
      <c r="F73" s="25">
        <v>89</v>
      </c>
      <c r="G73" s="26">
        <v>3875358.3832999999</v>
      </c>
      <c r="H73" s="26">
        <v>2414028.8620000002</v>
      </c>
      <c r="I73" s="25">
        <v>284</v>
      </c>
      <c r="J73" s="27">
        <v>1243747.1934</v>
      </c>
      <c r="K73" s="23">
        <v>13056891.8345</v>
      </c>
      <c r="L73" s="23">
        <v>19362486.979400001</v>
      </c>
    </row>
    <row r="74" spans="1:12" x14ac:dyDescent="0.25">
      <c r="A74" s="28">
        <v>3022</v>
      </c>
      <c r="B74" s="23">
        <v>19446206</v>
      </c>
      <c r="C74" s="24">
        <v>1</v>
      </c>
      <c r="D74" s="24">
        <v>304710.2304</v>
      </c>
      <c r="E74" s="24">
        <v>37210.339599999999</v>
      </c>
      <c r="F74" s="25">
        <v>15</v>
      </c>
      <c r="G74" s="26">
        <v>699374.10649999999</v>
      </c>
      <c r="H74" s="26">
        <v>670010.16940000001</v>
      </c>
      <c r="I74" s="25">
        <v>47</v>
      </c>
      <c r="J74" s="27">
        <v>142007.6244</v>
      </c>
      <c r="K74" s="23">
        <v>1146091.9613000001</v>
      </c>
      <c r="L74" s="23">
        <v>1853312.4703000002</v>
      </c>
    </row>
    <row r="75" spans="1:12" x14ac:dyDescent="0.25">
      <c r="A75" s="28">
        <v>3027</v>
      </c>
      <c r="B75" s="23">
        <v>18405565</v>
      </c>
      <c r="C75" s="24">
        <v>0</v>
      </c>
      <c r="D75" s="24">
        <v>0</v>
      </c>
      <c r="E75" s="24">
        <v>0</v>
      </c>
      <c r="F75" s="25">
        <v>1</v>
      </c>
      <c r="G75" s="26">
        <v>12393.036899999999</v>
      </c>
      <c r="H75" s="26">
        <v>17454.295999999998</v>
      </c>
      <c r="I75" s="25">
        <v>7</v>
      </c>
      <c r="J75" s="27">
        <v>8093.6988000000001</v>
      </c>
      <c r="K75" s="23">
        <v>20486.735699999997</v>
      </c>
      <c r="L75" s="23">
        <v>37941.031699999992</v>
      </c>
    </row>
    <row r="76" spans="1:12" x14ac:dyDescent="0.25">
      <c r="A76" s="28">
        <v>3028</v>
      </c>
      <c r="B76" s="23">
        <v>253898662</v>
      </c>
      <c r="C76" s="24">
        <v>32</v>
      </c>
      <c r="D76" s="24">
        <v>11687078.185799999</v>
      </c>
      <c r="E76" s="24">
        <v>8314449.7355000004</v>
      </c>
      <c r="F76" s="25">
        <v>111</v>
      </c>
      <c r="G76" s="26">
        <v>5046347.1648000004</v>
      </c>
      <c r="H76" s="26">
        <v>3131373.2420000001</v>
      </c>
      <c r="I76" s="25">
        <v>363</v>
      </c>
      <c r="J76" s="27">
        <v>1233989.0358</v>
      </c>
      <c r="K76" s="23">
        <v>17967414.386399999</v>
      </c>
      <c r="L76" s="23">
        <v>29413237.363899998</v>
      </c>
    </row>
    <row r="77" spans="1:12" x14ac:dyDescent="0.25">
      <c r="A77" s="28">
        <v>3040</v>
      </c>
      <c r="B77" s="23">
        <v>505783074</v>
      </c>
      <c r="C77" s="24">
        <v>16</v>
      </c>
      <c r="D77" s="24">
        <v>9378848.1074999999</v>
      </c>
      <c r="E77" s="24">
        <v>2729770.8765000002</v>
      </c>
      <c r="F77" s="25">
        <v>273</v>
      </c>
      <c r="G77" s="26">
        <v>11584484.457699999</v>
      </c>
      <c r="H77" s="26">
        <v>7561117.0568000004</v>
      </c>
      <c r="I77" s="25">
        <v>898</v>
      </c>
      <c r="J77" s="27">
        <v>2663780.5758000002</v>
      </c>
      <c r="K77" s="23">
        <v>23627113.141000003</v>
      </c>
      <c r="L77" s="23">
        <v>33918001.074300006</v>
      </c>
    </row>
    <row r="78" spans="1:12" x14ac:dyDescent="0.25">
      <c r="A78" s="28">
        <v>3041</v>
      </c>
      <c r="B78" s="23">
        <v>8358191</v>
      </c>
      <c r="C78" s="24">
        <v>0</v>
      </c>
      <c r="D78" s="24">
        <v>0</v>
      </c>
      <c r="E78" s="24">
        <v>0</v>
      </c>
      <c r="F78" s="25">
        <v>6</v>
      </c>
      <c r="G78" s="26">
        <v>265654.73200000002</v>
      </c>
      <c r="H78" s="26">
        <v>118918.59180000001</v>
      </c>
      <c r="I78" s="25">
        <v>19</v>
      </c>
      <c r="J78" s="27">
        <v>36010.887600000002</v>
      </c>
      <c r="K78" s="23">
        <v>301665.61960000003</v>
      </c>
      <c r="L78" s="23">
        <v>420584.21140000003</v>
      </c>
    </row>
    <row r="79" spans="1:12" x14ac:dyDescent="0.25">
      <c r="A79" s="28">
        <v>3042</v>
      </c>
      <c r="B79" s="23">
        <v>10356380</v>
      </c>
      <c r="C79" s="24">
        <v>0</v>
      </c>
      <c r="D79" s="24">
        <v>0</v>
      </c>
      <c r="E79" s="24">
        <v>0</v>
      </c>
      <c r="F79" s="25">
        <v>7</v>
      </c>
      <c r="G79" s="26">
        <v>216163.80179999999</v>
      </c>
      <c r="H79" s="26">
        <v>226979.19</v>
      </c>
      <c r="I79" s="25">
        <v>47</v>
      </c>
      <c r="J79" s="27">
        <v>113679.6786</v>
      </c>
      <c r="K79" s="23">
        <v>329843.4804</v>
      </c>
      <c r="L79" s="23">
        <v>556822.67039999994</v>
      </c>
    </row>
    <row r="80" spans="1:12" x14ac:dyDescent="0.25">
      <c r="A80" s="28">
        <v>3064</v>
      </c>
      <c r="B80" s="23">
        <v>26560089</v>
      </c>
      <c r="C80" s="24">
        <v>0</v>
      </c>
      <c r="D80" s="24">
        <v>0</v>
      </c>
      <c r="E80" s="24">
        <v>0</v>
      </c>
      <c r="F80" s="25">
        <v>15</v>
      </c>
      <c r="G80" s="26">
        <v>1334180.3799999999</v>
      </c>
      <c r="H80" s="26">
        <v>457906.66460000002</v>
      </c>
      <c r="I80" s="25">
        <v>47</v>
      </c>
      <c r="J80" s="27">
        <v>124087.9038</v>
      </c>
      <c r="K80" s="23">
        <v>1458268.2837999999</v>
      </c>
      <c r="L80" s="23">
        <v>1916174.9483999999</v>
      </c>
    </row>
    <row r="81" spans="1:12" x14ac:dyDescent="0.25">
      <c r="A81" s="28">
        <v>3066</v>
      </c>
      <c r="B81" s="23">
        <v>791899992</v>
      </c>
      <c r="C81" s="24">
        <v>35</v>
      </c>
      <c r="D81" s="24">
        <v>13358406.351299999</v>
      </c>
      <c r="E81" s="24">
        <v>7923336.1509000007</v>
      </c>
      <c r="F81" s="25">
        <v>396</v>
      </c>
      <c r="G81" s="26">
        <v>16246677.0122</v>
      </c>
      <c r="H81" s="26">
        <v>9931106.0410000011</v>
      </c>
      <c r="I81" s="25">
        <v>1707</v>
      </c>
      <c r="J81" s="27">
        <v>4696077.6270000003</v>
      </c>
      <c r="K81" s="23">
        <v>34301160.990500003</v>
      </c>
      <c r="L81" s="23">
        <v>52155603.182400003</v>
      </c>
    </row>
    <row r="82" spans="1:12" x14ac:dyDescent="0.25">
      <c r="A82" s="28">
        <v>3081</v>
      </c>
      <c r="B82" s="23">
        <v>38404913</v>
      </c>
      <c r="C82" s="24">
        <v>0</v>
      </c>
      <c r="D82" s="24">
        <v>0</v>
      </c>
      <c r="E82" s="24">
        <v>0</v>
      </c>
      <c r="F82" s="25">
        <v>11</v>
      </c>
      <c r="G82" s="26">
        <v>545264.09</v>
      </c>
      <c r="H82" s="26">
        <v>508741.15</v>
      </c>
      <c r="I82" s="25">
        <v>85</v>
      </c>
      <c r="J82" s="27">
        <v>242675.23560000001</v>
      </c>
      <c r="K82" s="23">
        <v>787939.32559999998</v>
      </c>
      <c r="L82" s="23">
        <v>1296680.4756</v>
      </c>
    </row>
    <row r="83" spans="1:12" x14ac:dyDescent="0.25">
      <c r="A83" s="28">
        <v>3082</v>
      </c>
      <c r="B83" s="23">
        <v>39773268</v>
      </c>
      <c r="C83" s="24">
        <v>5</v>
      </c>
      <c r="D83" s="24">
        <v>623443.70639999991</v>
      </c>
      <c r="E83" s="24">
        <v>134294.753</v>
      </c>
      <c r="F83" s="25">
        <v>25</v>
      </c>
      <c r="G83" s="26">
        <v>951757.17700000003</v>
      </c>
      <c r="H83" s="26">
        <v>780948.07819999999</v>
      </c>
      <c r="I83" s="25">
        <v>156</v>
      </c>
      <c r="J83" s="27">
        <v>459140.60279999999</v>
      </c>
      <c r="K83" s="23">
        <v>2034341.4861999999</v>
      </c>
      <c r="L83" s="23">
        <v>2949584.3174000001</v>
      </c>
    </row>
    <row r="84" spans="1:12" x14ac:dyDescent="0.25">
      <c r="A84" s="28">
        <v>3085</v>
      </c>
      <c r="B84" s="23">
        <v>16845767</v>
      </c>
      <c r="C84" s="24">
        <v>0</v>
      </c>
      <c r="D84" s="24">
        <v>0</v>
      </c>
      <c r="E84" s="24">
        <v>0</v>
      </c>
      <c r="F84" s="25">
        <v>7</v>
      </c>
      <c r="G84" s="26">
        <v>163929.93849999999</v>
      </c>
      <c r="H84" s="26">
        <v>152835.26620000001</v>
      </c>
      <c r="I84" s="25">
        <v>45</v>
      </c>
      <c r="J84" s="27">
        <v>79940.455799999996</v>
      </c>
      <c r="K84" s="23">
        <v>243870.39429999999</v>
      </c>
      <c r="L84" s="23">
        <v>396705.6605</v>
      </c>
    </row>
    <row r="85" spans="1:12" x14ac:dyDescent="0.25">
      <c r="A85" s="28">
        <v>3110</v>
      </c>
      <c r="B85" s="23">
        <v>88017867</v>
      </c>
      <c r="C85" s="24">
        <v>6</v>
      </c>
      <c r="D85" s="24">
        <v>566971.8909</v>
      </c>
      <c r="E85" s="24">
        <v>468702.6948</v>
      </c>
      <c r="F85" s="25">
        <v>61</v>
      </c>
      <c r="G85" s="26">
        <v>1836118.6787999999</v>
      </c>
      <c r="H85" s="26">
        <v>1410949.8476</v>
      </c>
      <c r="I85" s="25">
        <v>144</v>
      </c>
      <c r="J85" s="27">
        <v>435748.88459999999</v>
      </c>
      <c r="K85" s="23">
        <v>2838839.4542999999</v>
      </c>
      <c r="L85" s="23">
        <v>4718491.9967</v>
      </c>
    </row>
    <row r="86" spans="1:12" x14ac:dyDescent="0.25">
      <c r="A86" s="28">
        <v>3111</v>
      </c>
      <c r="B86" s="23">
        <v>88469386</v>
      </c>
      <c r="C86" s="24">
        <v>3</v>
      </c>
      <c r="D86" s="24">
        <v>310078.10279999999</v>
      </c>
      <c r="E86" s="24">
        <v>357611.45140000002</v>
      </c>
      <c r="F86" s="25">
        <v>23</v>
      </c>
      <c r="G86" s="26">
        <v>750899.16339999996</v>
      </c>
      <c r="H86" s="26">
        <v>576222.43660000002</v>
      </c>
      <c r="I86" s="25">
        <v>57</v>
      </c>
      <c r="J86" s="27">
        <v>217404.7506</v>
      </c>
      <c r="K86" s="23">
        <v>1278382.0167999999</v>
      </c>
      <c r="L86" s="23">
        <v>2212215.9047999997</v>
      </c>
    </row>
    <row r="87" spans="1:12" x14ac:dyDescent="0.25">
      <c r="A87" s="28">
        <v>3113</v>
      </c>
      <c r="B87" s="23">
        <v>39761630</v>
      </c>
      <c r="C87" s="24">
        <v>2</v>
      </c>
      <c r="D87" s="24">
        <v>172414.0068</v>
      </c>
      <c r="E87" s="24">
        <v>102212.2797</v>
      </c>
      <c r="F87" s="25">
        <v>16</v>
      </c>
      <c r="G87" s="26">
        <v>1271314.4206999999</v>
      </c>
      <c r="H87" s="26">
        <v>593529.5682000001</v>
      </c>
      <c r="I87" s="25">
        <v>67</v>
      </c>
      <c r="J87" s="27">
        <v>205582.0926</v>
      </c>
      <c r="K87" s="23">
        <v>1649310.5201000001</v>
      </c>
      <c r="L87" s="23">
        <v>2345052.3680000002</v>
      </c>
    </row>
    <row r="88" spans="1:12" x14ac:dyDescent="0.25">
      <c r="A88" s="28">
        <v>3114</v>
      </c>
      <c r="B88" s="23">
        <v>78182026</v>
      </c>
      <c r="C88" s="24">
        <v>4</v>
      </c>
      <c r="D88" s="24">
        <v>1576812.5174999998</v>
      </c>
      <c r="E88" s="24">
        <v>786661.15210000006</v>
      </c>
      <c r="F88" s="25">
        <v>29</v>
      </c>
      <c r="G88" s="26">
        <v>1991402.6558999999</v>
      </c>
      <c r="H88" s="26">
        <v>773686.91980000003</v>
      </c>
      <c r="I88" s="25">
        <v>145</v>
      </c>
      <c r="J88" s="27">
        <v>572988.15599999996</v>
      </c>
      <c r="K88" s="23">
        <v>4141203.3293999997</v>
      </c>
      <c r="L88" s="23">
        <v>5701551.4013</v>
      </c>
    </row>
    <row r="89" spans="1:12" x14ac:dyDescent="0.25">
      <c r="A89" s="28">
        <v>3126</v>
      </c>
      <c r="B89" s="23">
        <v>1247273782</v>
      </c>
      <c r="C89" s="24">
        <v>44</v>
      </c>
      <c r="D89" s="24">
        <v>14820798.430799998</v>
      </c>
      <c r="E89" s="24">
        <v>10103517.5351</v>
      </c>
      <c r="F89" s="25">
        <v>360</v>
      </c>
      <c r="G89" s="26">
        <v>16297463.7291</v>
      </c>
      <c r="H89" s="26">
        <v>8867842.4076000005</v>
      </c>
      <c r="I89" s="25">
        <v>1352</v>
      </c>
      <c r="J89" s="27">
        <v>4977724.7724000001</v>
      </c>
      <c r="K89" s="23">
        <v>36095986.932300001</v>
      </c>
      <c r="L89" s="23">
        <v>55067346.875</v>
      </c>
    </row>
    <row r="90" spans="1:12" x14ac:dyDescent="0.25">
      <c r="A90" s="28">
        <v>3131</v>
      </c>
      <c r="B90" s="23">
        <v>839901</v>
      </c>
      <c r="C90" s="24">
        <v>0</v>
      </c>
      <c r="D90" s="24">
        <v>0</v>
      </c>
      <c r="E90" s="24">
        <v>0</v>
      </c>
      <c r="F90" s="25">
        <v>1</v>
      </c>
      <c r="G90" s="26">
        <v>8568.4357</v>
      </c>
      <c r="H90" s="26">
        <v>2291.9814000000001</v>
      </c>
      <c r="I90" s="25">
        <v>0</v>
      </c>
      <c r="J90" s="27">
        <v>0</v>
      </c>
      <c r="K90" s="23">
        <v>8568.4357</v>
      </c>
      <c r="L90" s="23">
        <v>10860.417100000001</v>
      </c>
    </row>
    <row r="91" spans="1:12" x14ac:dyDescent="0.25">
      <c r="A91" s="28">
        <v>3132</v>
      </c>
      <c r="B91" s="23">
        <v>55371675</v>
      </c>
      <c r="C91" s="24">
        <v>3</v>
      </c>
      <c r="D91" s="24">
        <v>113014.26089999999</v>
      </c>
      <c r="E91" s="24">
        <v>2248582.9591999999</v>
      </c>
      <c r="F91" s="25">
        <v>45</v>
      </c>
      <c r="G91" s="26">
        <v>1734334.8181</v>
      </c>
      <c r="H91" s="26">
        <v>922185.84779999999</v>
      </c>
      <c r="I91" s="25">
        <v>113</v>
      </c>
      <c r="J91" s="27">
        <v>337035.04800000001</v>
      </c>
      <c r="K91" s="23">
        <v>2184384.1269999999</v>
      </c>
      <c r="L91" s="23">
        <v>5355152.9340000004</v>
      </c>
    </row>
    <row r="92" spans="1:12" x14ac:dyDescent="0.25">
      <c r="A92" s="28">
        <v>3146</v>
      </c>
      <c r="B92" s="23">
        <v>159582310</v>
      </c>
      <c r="C92" s="24">
        <v>4</v>
      </c>
      <c r="D92" s="24">
        <v>592938.01049999997</v>
      </c>
      <c r="E92" s="24">
        <v>315891.59580000001</v>
      </c>
      <c r="F92" s="25">
        <v>60</v>
      </c>
      <c r="G92" s="26">
        <v>2928046.0131000001</v>
      </c>
      <c r="H92" s="26">
        <v>1195058.8258</v>
      </c>
      <c r="I92" s="25">
        <v>333</v>
      </c>
      <c r="J92" s="27">
        <v>1048137.5664</v>
      </c>
      <c r="K92" s="23">
        <v>4569121.59</v>
      </c>
      <c r="L92" s="23">
        <v>6080072.0115999999</v>
      </c>
    </row>
    <row r="93" spans="1:12" x14ac:dyDescent="0.25">
      <c r="A93" s="28">
        <v>3179</v>
      </c>
      <c r="B93" s="23">
        <v>580777066</v>
      </c>
      <c r="C93" s="24">
        <v>26</v>
      </c>
      <c r="D93" s="24">
        <v>2654136.8030999997</v>
      </c>
      <c r="E93" s="24">
        <v>1686900.6140000001</v>
      </c>
      <c r="F93" s="25">
        <v>189</v>
      </c>
      <c r="G93" s="26">
        <v>6773955.7055000002</v>
      </c>
      <c r="H93" s="26">
        <v>4331700.7873999998</v>
      </c>
      <c r="I93" s="25">
        <v>708</v>
      </c>
      <c r="J93" s="27">
        <v>2022403.1652000002</v>
      </c>
      <c r="K93" s="23">
        <v>11450495.673800001</v>
      </c>
      <c r="L93" s="23">
        <v>17469097.075199999</v>
      </c>
    </row>
    <row r="94" spans="1:12" x14ac:dyDescent="0.25">
      <c r="A94" s="28">
        <v>3220</v>
      </c>
      <c r="B94" s="23">
        <v>43766197</v>
      </c>
      <c r="C94" s="24">
        <v>2</v>
      </c>
      <c r="D94" s="24">
        <v>434367.46409999998</v>
      </c>
      <c r="E94" s="24">
        <v>190397.2316</v>
      </c>
      <c r="F94" s="25">
        <v>13</v>
      </c>
      <c r="G94" s="26">
        <v>555851.88560000004</v>
      </c>
      <c r="H94" s="26">
        <v>485250.93339999998</v>
      </c>
      <c r="I94" s="25">
        <v>40</v>
      </c>
      <c r="J94" s="27">
        <v>153026.6274</v>
      </c>
      <c r="K94" s="23">
        <v>1143245.9771</v>
      </c>
      <c r="L94" s="23">
        <v>1818894.1421000001</v>
      </c>
    </row>
    <row r="95" spans="1:12" x14ac:dyDescent="0.25">
      <c r="A95" s="28">
        <v>3223</v>
      </c>
      <c r="B95" s="23">
        <v>2063510</v>
      </c>
      <c r="C95" s="24">
        <v>0</v>
      </c>
      <c r="D95" s="24">
        <v>0</v>
      </c>
      <c r="E95" s="24">
        <v>0</v>
      </c>
      <c r="F95" s="25">
        <v>2</v>
      </c>
      <c r="G95" s="26">
        <v>81173.099600000001</v>
      </c>
      <c r="H95" s="26">
        <v>29628.349200000001</v>
      </c>
      <c r="I95" s="25">
        <v>7</v>
      </c>
      <c r="J95" s="27">
        <v>12769.184999999999</v>
      </c>
      <c r="K95" s="23">
        <v>93942.284599999999</v>
      </c>
      <c r="L95" s="23">
        <v>123570.6338</v>
      </c>
    </row>
    <row r="96" spans="1:12" x14ac:dyDescent="0.25">
      <c r="A96" s="28">
        <v>3224</v>
      </c>
      <c r="B96" s="23">
        <v>272259</v>
      </c>
      <c r="C96" s="24">
        <v>0</v>
      </c>
      <c r="D96" s="24">
        <v>0</v>
      </c>
      <c r="E96" s="24">
        <v>0</v>
      </c>
      <c r="F96" s="25">
        <v>0</v>
      </c>
      <c r="G96" s="26">
        <v>0</v>
      </c>
      <c r="H96" s="26">
        <v>0</v>
      </c>
      <c r="I96" s="25">
        <v>1</v>
      </c>
      <c r="J96" s="27">
        <v>1807.3308</v>
      </c>
      <c r="K96" s="23">
        <v>1807.3308</v>
      </c>
      <c r="L96" s="23">
        <v>1807.3308</v>
      </c>
    </row>
    <row r="97" spans="1:12" x14ac:dyDescent="0.25">
      <c r="A97" s="28">
        <v>3227</v>
      </c>
      <c r="B97" s="23">
        <v>48547420</v>
      </c>
      <c r="C97" s="24">
        <v>0</v>
      </c>
      <c r="D97" s="24">
        <v>0</v>
      </c>
      <c r="E97" s="24">
        <v>0</v>
      </c>
      <c r="F97" s="25">
        <v>28</v>
      </c>
      <c r="G97" s="26">
        <v>2008709.3455000001</v>
      </c>
      <c r="H97" s="26">
        <v>542317.74</v>
      </c>
      <c r="I97" s="25">
        <v>102</v>
      </c>
      <c r="J97" s="27">
        <v>257237.46420000002</v>
      </c>
      <c r="K97" s="23">
        <v>2265946.8097000001</v>
      </c>
      <c r="L97" s="23">
        <v>2808264.5497000003</v>
      </c>
    </row>
    <row r="98" spans="1:12" x14ac:dyDescent="0.25">
      <c r="A98" s="28">
        <v>3255</v>
      </c>
      <c r="B98" s="23">
        <v>15734710</v>
      </c>
      <c r="C98" s="24">
        <v>5</v>
      </c>
      <c r="D98" s="24">
        <v>1450584.0444</v>
      </c>
      <c r="E98" s="24">
        <v>484134.12190000003</v>
      </c>
      <c r="F98" s="25">
        <v>8</v>
      </c>
      <c r="G98" s="26">
        <v>379680.26990000001</v>
      </c>
      <c r="H98" s="26">
        <v>186693.36179999998</v>
      </c>
      <c r="I98" s="25">
        <v>7</v>
      </c>
      <c r="J98" s="27">
        <v>45869.0556</v>
      </c>
      <c r="K98" s="23">
        <v>1876133.3699</v>
      </c>
      <c r="L98" s="23">
        <v>2546960.8536</v>
      </c>
    </row>
    <row r="99" spans="1:12" x14ac:dyDescent="0.25">
      <c r="A99" s="28">
        <v>3257</v>
      </c>
      <c r="B99" s="23">
        <v>62640875</v>
      </c>
      <c r="C99" s="24">
        <v>1</v>
      </c>
      <c r="D99" s="24">
        <v>195824.60819999999</v>
      </c>
      <c r="E99" s="24">
        <v>20795.018100000001</v>
      </c>
      <c r="F99" s="25">
        <v>42</v>
      </c>
      <c r="G99" s="26">
        <v>2590587.7160999998</v>
      </c>
      <c r="H99" s="26">
        <v>1670533.9976000001</v>
      </c>
      <c r="I99" s="25">
        <v>106</v>
      </c>
      <c r="J99" s="27">
        <v>387211.69440000004</v>
      </c>
      <c r="K99" s="23">
        <v>3173624.0186999999</v>
      </c>
      <c r="L99" s="23">
        <v>4864953.0344000002</v>
      </c>
    </row>
    <row r="100" spans="1:12" x14ac:dyDescent="0.25">
      <c r="A100" s="28">
        <v>3300</v>
      </c>
      <c r="B100" s="23">
        <v>8815283</v>
      </c>
      <c r="C100" s="24">
        <v>0</v>
      </c>
      <c r="D100" s="24">
        <v>0</v>
      </c>
      <c r="E100" s="24">
        <v>0</v>
      </c>
      <c r="F100" s="25">
        <v>6</v>
      </c>
      <c r="G100" s="26">
        <v>257721.26869999999</v>
      </c>
      <c r="H100" s="26">
        <v>138662.9166</v>
      </c>
      <c r="I100" s="25">
        <v>38</v>
      </c>
      <c r="J100" s="27">
        <v>86873.319600000003</v>
      </c>
      <c r="K100" s="23">
        <v>344594.5883</v>
      </c>
      <c r="L100" s="23">
        <v>483257.5049</v>
      </c>
    </row>
    <row r="101" spans="1:12" x14ac:dyDescent="0.25">
      <c r="A101" s="28">
        <v>3316</v>
      </c>
      <c r="B101" s="23">
        <v>10140324</v>
      </c>
      <c r="C101" s="24">
        <v>0</v>
      </c>
      <c r="D101" s="24">
        <v>0</v>
      </c>
      <c r="E101" s="24">
        <v>0</v>
      </c>
      <c r="F101" s="25">
        <v>0</v>
      </c>
      <c r="G101" s="26">
        <v>0</v>
      </c>
      <c r="H101" s="26">
        <v>0</v>
      </c>
      <c r="I101" s="25">
        <v>2</v>
      </c>
      <c r="J101" s="27">
        <v>2121.6491999999998</v>
      </c>
      <c r="K101" s="23">
        <v>2121.6491999999998</v>
      </c>
      <c r="L101" s="23">
        <v>2121.6491999999998</v>
      </c>
    </row>
    <row r="102" spans="1:12" x14ac:dyDescent="0.25">
      <c r="A102" s="28">
        <v>3331</v>
      </c>
      <c r="B102" s="23">
        <v>1666242</v>
      </c>
      <c r="C102" s="24">
        <v>0</v>
      </c>
      <c r="D102" s="24">
        <v>0</v>
      </c>
      <c r="E102" s="24">
        <v>0</v>
      </c>
      <c r="F102" s="25">
        <v>1</v>
      </c>
      <c r="G102" s="26">
        <v>64095.295400000003</v>
      </c>
      <c r="H102" s="26">
        <v>139783.524</v>
      </c>
      <c r="I102" s="25">
        <v>4</v>
      </c>
      <c r="J102" s="27">
        <v>16741.026600000001</v>
      </c>
      <c r="K102" s="23">
        <v>80836.322</v>
      </c>
      <c r="L102" s="23">
        <v>220619.84600000002</v>
      </c>
    </row>
    <row r="103" spans="1:12" x14ac:dyDescent="0.25">
      <c r="A103" s="28">
        <v>3365</v>
      </c>
      <c r="B103" s="23">
        <v>136388586</v>
      </c>
      <c r="C103" s="24">
        <v>3</v>
      </c>
      <c r="D103" s="24">
        <v>875547.50309999997</v>
      </c>
      <c r="E103" s="24">
        <v>773289.75390000001</v>
      </c>
      <c r="F103" s="25">
        <v>59</v>
      </c>
      <c r="G103" s="26">
        <v>5511589.9655999998</v>
      </c>
      <c r="H103" s="26">
        <v>3615672.1266000001</v>
      </c>
      <c r="I103" s="25">
        <v>117</v>
      </c>
      <c r="J103" s="27">
        <v>581846.22</v>
      </c>
      <c r="K103" s="23">
        <v>6968983.6886999998</v>
      </c>
      <c r="L103" s="23">
        <v>11357945.5692</v>
      </c>
    </row>
    <row r="104" spans="1:12" x14ac:dyDescent="0.25">
      <c r="A104" s="28">
        <v>3372</v>
      </c>
      <c r="B104" s="23">
        <v>101749445</v>
      </c>
      <c r="C104" s="24">
        <v>2</v>
      </c>
      <c r="D104" s="24">
        <v>187400.38739999998</v>
      </c>
      <c r="E104" s="24">
        <v>2259388.7940999996</v>
      </c>
      <c r="F104" s="25">
        <v>43</v>
      </c>
      <c r="G104" s="26">
        <v>1508266.1851999999</v>
      </c>
      <c r="H104" s="26">
        <v>1257093.7426</v>
      </c>
      <c r="I104" s="25">
        <v>128</v>
      </c>
      <c r="J104" s="27">
        <v>455847.4032</v>
      </c>
      <c r="K104" s="23">
        <v>2151513.9757999997</v>
      </c>
      <c r="L104" s="23">
        <v>5667996.5124999993</v>
      </c>
    </row>
    <row r="105" spans="1:12" x14ac:dyDescent="0.25">
      <c r="A105" s="28">
        <v>3383</v>
      </c>
      <c r="B105" s="23">
        <v>36446097</v>
      </c>
      <c r="C105" s="24">
        <v>0</v>
      </c>
      <c r="D105" s="24">
        <v>0</v>
      </c>
      <c r="E105" s="24">
        <v>0</v>
      </c>
      <c r="F105" s="25">
        <v>3</v>
      </c>
      <c r="G105" s="26">
        <v>60233.777199999997</v>
      </c>
      <c r="H105" s="26">
        <v>15709.2058</v>
      </c>
      <c r="I105" s="25">
        <v>38</v>
      </c>
      <c r="J105" s="27">
        <v>77168.739000000001</v>
      </c>
      <c r="K105" s="23">
        <v>137402.51620000001</v>
      </c>
      <c r="L105" s="23">
        <v>153111.72200000001</v>
      </c>
    </row>
    <row r="106" spans="1:12" x14ac:dyDescent="0.25">
      <c r="A106" s="28">
        <v>3507</v>
      </c>
      <c r="B106" s="23">
        <v>610642913</v>
      </c>
      <c r="C106" s="24">
        <v>15</v>
      </c>
      <c r="D106" s="24">
        <v>4377377.9451000001</v>
      </c>
      <c r="E106" s="24">
        <v>1834768.3269</v>
      </c>
      <c r="F106" s="25">
        <v>281</v>
      </c>
      <c r="G106" s="26">
        <v>11042720.099300001</v>
      </c>
      <c r="H106" s="26">
        <v>6712631.6243999992</v>
      </c>
      <c r="I106" s="25">
        <v>1069</v>
      </c>
      <c r="J106" s="27">
        <v>2895204.6414000001</v>
      </c>
      <c r="K106" s="23">
        <v>18315302.685800001</v>
      </c>
      <c r="L106" s="23">
        <v>26862702.6371</v>
      </c>
    </row>
    <row r="107" spans="1:12" x14ac:dyDescent="0.25">
      <c r="A107" s="28">
        <v>3548</v>
      </c>
      <c r="B107" s="23">
        <v>7713016</v>
      </c>
      <c r="C107" s="24">
        <v>0</v>
      </c>
      <c r="D107" s="24">
        <v>0</v>
      </c>
      <c r="E107" s="24">
        <v>0</v>
      </c>
      <c r="F107" s="25">
        <v>4</v>
      </c>
      <c r="G107" s="26">
        <v>110894.97629999999</v>
      </c>
      <c r="H107" s="26">
        <v>15469.3678</v>
      </c>
      <c r="I107" s="25">
        <v>13</v>
      </c>
      <c r="J107" s="27">
        <v>38604.0144</v>
      </c>
      <c r="K107" s="23">
        <v>149498.99069999999</v>
      </c>
      <c r="L107" s="23">
        <v>164968.3585</v>
      </c>
    </row>
    <row r="108" spans="1:12" x14ac:dyDescent="0.25">
      <c r="A108" s="28">
        <v>3574</v>
      </c>
      <c r="B108" s="23">
        <v>419169001</v>
      </c>
      <c r="C108" s="24">
        <v>4</v>
      </c>
      <c r="D108" s="24">
        <v>1232138.6054999998</v>
      </c>
      <c r="E108" s="24">
        <v>494885.21799999999</v>
      </c>
      <c r="F108" s="25">
        <v>72</v>
      </c>
      <c r="G108" s="26">
        <v>2838009.1417999999</v>
      </c>
      <c r="H108" s="26">
        <v>1494263.5314000002</v>
      </c>
      <c r="I108" s="25">
        <v>271</v>
      </c>
      <c r="J108" s="27">
        <v>1010447.9328000001</v>
      </c>
      <c r="K108" s="23">
        <v>5080595.6800999995</v>
      </c>
      <c r="L108" s="23">
        <v>7069744.4294999996</v>
      </c>
    </row>
    <row r="109" spans="1:12" x14ac:dyDescent="0.25">
      <c r="A109" s="28">
        <v>3620</v>
      </c>
      <c r="B109" s="23">
        <v>295120402</v>
      </c>
      <c r="C109" s="24">
        <v>8</v>
      </c>
      <c r="D109" s="24">
        <v>2966487.9044999997</v>
      </c>
      <c r="E109" s="24">
        <v>6878532.7094999999</v>
      </c>
      <c r="F109" s="25">
        <v>128</v>
      </c>
      <c r="G109" s="26">
        <v>5365472.4796000002</v>
      </c>
      <c r="H109" s="26">
        <v>4286313.3569999998</v>
      </c>
      <c r="I109" s="25">
        <v>525</v>
      </c>
      <c r="J109" s="27">
        <v>1515743.3352000001</v>
      </c>
      <c r="K109" s="23">
        <v>9847703.7193</v>
      </c>
      <c r="L109" s="23">
        <v>21012549.785800003</v>
      </c>
    </row>
    <row r="110" spans="1:12" x14ac:dyDescent="0.25">
      <c r="A110" s="28">
        <v>3629</v>
      </c>
      <c r="B110" s="23">
        <v>375576502</v>
      </c>
      <c r="C110" s="24">
        <v>5</v>
      </c>
      <c r="D110" s="24">
        <v>595698.99749999994</v>
      </c>
      <c r="E110" s="24">
        <v>246004.34669999999</v>
      </c>
      <c r="F110" s="25">
        <v>81</v>
      </c>
      <c r="G110" s="26">
        <v>2865420.0142999999</v>
      </c>
      <c r="H110" s="26">
        <v>1833520.8859999999</v>
      </c>
      <c r="I110" s="25">
        <v>374</v>
      </c>
      <c r="J110" s="27">
        <v>1006297.5012000001</v>
      </c>
      <c r="K110" s="23">
        <v>4467416.5130000003</v>
      </c>
      <c r="L110" s="23">
        <v>6546941.7456999999</v>
      </c>
    </row>
    <row r="111" spans="1:12" x14ac:dyDescent="0.25">
      <c r="A111" s="28">
        <v>3632</v>
      </c>
      <c r="B111" s="23">
        <v>1032020889</v>
      </c>
      <c r="C111" s="24">
        <v>22</v>
      </c>
      <c r="D111" s="24">
        <v>3328678.0316999997</v>
      </c>
      <c r="E111" s="24">
        <v>6930561.6577000003</v>
      </c>
      <c r="F111" s="25">
        <v>414</v>
      </c>
      <c r="G111" s="26">
        <v>20261437.679200001</v>
      </c>
      <c r="H111" s="26">
        <v>13353767.489</v>
      </c>
      <c r="I111" s="25">
        <v>1620</v>
      </c>
      <c r="J111" s="27">
        <v>4684058.5200000005</v>
      </c>
      <c r="K111" s="23">
        <v>28274174.230900001</v>
      </c>
      <c r="L111" s="23">
        <v>48558503.377599999</v>
      </c>
    </row>
    <row r="112" spans="1:12" x14ac:dyDescent="0.25">
      <c r="A112" s="29">
        <v>3639</v>
      </c>
      <c r="B112" s="23">
        <v>2315868</v>
      </c>
      <c r="C112" s="24">
        <v>0</v>
      </c>
      <c r="D112" s="24">
        <v>0</v>
      </c>
      <c r="E112" s="24">
        <v>0</v>
      </c>
      <c r="F112" s="25">
        <v>1</v>
      </c>
      <c r="G112" s="26">
        <v>99085.228000000003</v>
      </c>
      <c r="H112" s="26">
        <v>49020.398999999998</v>
      </c>
      <c r="I112" s="25">
        <v>21</v>
      </c>
      <c r="J112" s="27">
        <v>28063.632600000001</v>
      </c>
      <c r="K112" s="23">
        <v>127148.8606</v>
      </c>
      <c r="L112" s="23">
        <v>176169.25959999999</v>
      </c>
    </row>
    <row r="113" spans="1:12" x14ac:dyDescent="0.25">
      <c r="A113" s="28">
        <v>3642</v>
      </c>
      <c r="B113" s="23">
        <v>3402292</v>
      </c>
      <c r="C113" s="24">
        <v>0</v>
      </c>
      <c r="D113" s="24">
        <v>0</v>
      </c>
      <c r="E113" s="24">
        <v>0</v>
      </c>
      <c r="F113" s="25">
        <v>3</v>
      </c>
      <c r="G113" s="26">
        <v>58908.456899999997</v>
      </c>
      <c r="H113" s="26">
        <v>52733.400399999999</v>
      </c>
      <c r="I113" s="25">
        <v>14</v>
      </c>
      <c r="J113" s="27">
        <v>26345.596799999999</v>
      </c>
      <c r="K113" s="23">
        <v>85254.053699999989</v>
      </c>
      <c r="L113" s="23">
        <v>137987.45409999997</v>
      </c>
    </row>
    <row r="114" spans="1:12" x14ac:dyDescent="0.25">
      <c r="A114" s="28">
        <v>3643</v>
      </c>
      <c r="B114" s="23">
        <v>288934514</v>
      </c>
      <c r="C114" s="24">
        <v>5</v>
      </c>
      <c r="D114" s="24">
        <v>716732.96249999991</v>
      </c>
      <c r="E114" s="24">
        <v>2653908.7793000001</v>
      </c>
      <c r="F114" s="25">
        <v>87</v>
      </c>
      <c r="G114" s="26">
        <v>6145203.8200000003</v>
      </c>
      <c r="H114" s="26">
        <v>3282667.8664000002</v>
      </c>
      <c r="I114" s="25">
        <v>491</v>
      </c>
      <c r="J114" s="27">
        <v>1445846.781</v>
      </c>
      <c r="K114" s="23">
        <v>8307783.5635000002</v>
      </c>
      <c r="L114" s="23">
        <v>14244360.2092</v>
      </c>
    </row>
    <row r="115" spans="1:12" x14ac:dyDescent="0.25">
      <c r="A115" s="28">
        <v>3647</v>
      </c>
      <c r="B115" s="23">
        <v>13014340</v>
      </c>
      <c r="C115" s="24">
        <v>0</v>
      </c>
      <c r="D115" s="24">
        <v>0</v>
      </c>
      <c r="E115" s="24">
        <v>0</v>
      </c>
      <c r="F115" s="25">
        <v>4</v>
      </c>
      <c r="G115" s="26">
        <v>101499.5998</v>
      </c>
      <c r="H115" s="26">
        <v>90977.179399999994</v>
      </c>
      <c r="I115" s="25">
        <v>16</v>
      </c>
      <c r="J115" s="27">
        <v>85469.602200000008</v>
      </c>
      <c r="K115" s="23">
        <v>186969.20199999999</v>
      </c>
      <c r="L115" s="23">
        <v>277946.38139999995</v>
      </c>
    </row>
    <row r="116" spans="1:12" x14ac:dyDescent="0.25">
      <c r="A116" s="28">
        <v>3648</v>
      </c>
      <c r="B116" s="23">
        <v>19386180</v>
      </c>
      <c r="C116" s="24">
        <v>1</v>
      </c>
      <c r="D116" s="24">
        <v>379950.33659999998</v>
      </c>
      <c r="E116" s="24">
        <v>98143.466400000005</v>
      </c>
      <c r="F116" s="25">
        <v>8</v>
      </c>
      <c r="G116" s="26">
        <v>204029.1839</v>
      </c>
      <c r="H116" s="26">
        <v>70662.471799999999</v>
      </c>
      <c r="I116" s="25">
        <v>32</v>
      </c>
      <c r="J116" s="27">
        <v>86969.758199999997</v>
      </c>
      <c r="K116" s="23">
        <v>670949.27870000002</v>
      </c>
      <c r="L116" s="23">
        <v>839755.2169</v>
      </c>
    </row>
    <row r="117" spans="1:12" x14ac:dyDescent="0.25">
      <c r="A117" s="28">
        <v>3681</v>
      </c>
      <c r="B117" s="23">
        <v>1485161037</v>
      </c>
      <c r="C117" s="24">
        <v>9</v>
      </c>
      <c r="D117" s="24">
        <v>3691799.1893999996</v>
      </c>
      <c r="E117" s="24">
        <v>2863992.6143999998</v>
      </c>
      <c r="F117" s="25">
        <v>231</v>
      </c>
      <c r="G117" s="26">
        <v>16371604.1402</v>
      </c>
      <c r="H117" s="26">
        <v>6765160.4982000003</v>
      </c>
      <c r="I117" s="25">
        <v>886</v>
      </c>
      <c r="J117" s="27">
        <v>2924772.0018000002</v>
      </c>
      <c r="K117" s="23">
        <v>22988175.3314</v>
      </c>
      <c r="L117" s="23">
        <v>32617328.443999998</v>
      </c>
    </row>
    <row r="118" spans="1:12" x14ac:dyDescent="0.25">
      <c r="A118" s="28">
        <v>3685</v>
      </c>
      <c r="B118" s="23">
        <v>485594731</v>
      </c>
      <c r="C118" s="24">
        <v>3</v>
      </c>
      <c r="D118" s="24">
        <v>1250014.3910999999</v>
      </c>
      <c r="E118" s="24">
        <v>366555.3248</v>
      </c>
      <c r="F118" s="25">
        <v>84</v>
      </c>
      <c r="G118" s="26">
        <v>3133245.4659000002</v>
      </c>
      <c r="H118" s="26">
        <v>2205483.3279999997</v>
      </c>
      <c r="I118" s="25">
        <v>305</v>
      </c>
      <c r="J118" s="27">
        <v>849577.63260000001</v>
      </c>
      <c r="K118" s="23">
        <v>5232837.4896</v>
      </c>
      <c r="L118" s="23">
        <v>7804876.1424000002</v>
      </c>
    </row>
    <row r="119" spans="1:12" x14ac:dyDescent="0.25">
      <c r="A119" s="28">
        <v>3719</v>
      </c>
      <c r="B119" s="23">
        <v>1934367134</v>
      </c>
      <c r="C119" s="24">
        <v>23</v>
      </c>
      <c r="D119" s="24">
        <v>7280793.3488999996</v>
      </c>
      <c r="E119" s="24">
        <v>7219773.443</v>
      </c>
      <c r="F119" s="25">
        <v>218</v>
      </c>
      <c r="G119" s="26">
        <v>18760702.561999999</v>
      </c>
      <c r="H119" s="26">
        <v>13876169.2546</v>
      </c>
      <c r="I119" s="25">
        <v>860</v>
      </c>
      <c r="J119" s="27">
        <v>2636513.4546000003</v>
      </c>
      <c r="K119" s="23">
        <v>28678009.365499996</v>
      </c>
      <c r="L119" s="23">
        <v>49773952.063099995</v>
      </c>
    </row>
    <row r="120" spans="1:12" x14ac:dyDescent="0.25">
      <c r="A120" s="28">
        <v>3724</v>
      </c>
      <c r="B120" s="23">
        <v>2000340865</v>
      </c>
      <c r="C120" s="24">
        <v>51</v>
      </c>
      <c r="D120" s="24">
        <v>21561754.612199999</v>
      </c>
      <c r="E120" s="24">
        <v>18619902.068400003</v>
      </c>
      <c r="F120" s="25">
        <v>628</v>
      </c>
      <c r="G120" s="26">
        <v>33544783.409699999</v>
      </c>
      <c r="H120" s="26">
        <v>25079574.452600002</v>
      </c>
      <c r="I120" s="25">
        <v>1684</v>
      </c>
      <c r="J120" s="27">
        <v>5652430.6488000005</v>
      </c>
      <c r="K120" s="23">
        <v>60758968.670699999</v>
      </c>
      <c r="L120" s="23">
        <v>104458445.19170001</v>
      </c>
    </row>
    <row r="121" spans="1:12" x14ac:dyDescent="0.25">
      <c r="A121" s="28">
        <v>3726</v>
      </c>
      <c r="B121" s="23">
        <v>120610264</v>
      </c>
      <c r="C121" s="24">
        <v>3</v>
      </c>
      <c r="D121" s="24">
        <v>658129.40819999995</v>
      </c>
      <c r="E121" s="24">
        <v>711851.01470000006</v>
      </c>
      <c r="F121" s="25">
        <v>28</v>
      </c>
      <c r="G121" s="26">
        <v>1530859.3892000001</v>
      </c>
      <c r="H121" s="26">
        <v>1297708.7644</v>
      </c>
      <c r="I121" s="25">
        <v>75</v>
      </c>
      <c r="J121" s="27">
        <v>284100.97200000001</v>
      </c>
      <c r="K121" s="23">
        <v>2473089.7694000001</v>
      </c>
      <c r="L121" s="23">
        <v>4482649.5484999996</v>
      </c>
    </row>
    <row r="122" spans="1:12" x14ac:dyDescent="0.25">
      <c r="A122" s="28">
        <v>3805</v>
      </c>
      <c r="B122" s="23">
        <v>146236328</v>
      </c>
      <c r="C122" s="24">
        <v>1</v>
      </c>
      <c r="D122" s="24">
        <v>185493.38009999998</v>
      </c>
      <c r="E122" s="24">
        <v>94359.849999999991</v>
      </c>
      <c r="F122" s="25">
        <v>16</v>
      </c>
      <c r="G122" s="26">
        <v>633983.02439999999</v>
      </c>
      <c r="H122" s="26">
        <v>289025.36959999998</v>
      </c>
      <c r="I122" s="25">
        <v>35</v>
      </c>
      <c r="J122" s="27">
        <v>132117.31020000001</v>
      </c>
      <c r="K122" s="23">
        <v>951593.71469999989</v>
      </c>
      <c r="L122" s="23">
        <v>1334978.9342999998</v>
      </c>
    </row>
    <row r="123" spans="1:12" x14ac:dyDescent="0.25">
      <c r="A123" s="28">
        <v>3807</v>
      </c>
      <c r="B123" s="23">
        <v>6812127</v>
      </c>
      <c r="C123" s="24">
        <v>1</v>
      </c>
      <c r="D123" s="24">
        <v>121920.04919999999</v>
      </c>
      <c r="E123" s="24">
        <v>45009.752500000002</v>
      </c>
      <c r="F123" s="25">
        <v>2</v>
      </c>
      <c r="G123" s="26">
        <v>128024.46429999999</v>
      </c>
      <c r="H123" s="26">
        <v>64767.0452</v>
      </c>
      <c r="I123" s="25">
        <v>18</v>
      </c>
      <c r="J123" s="27">
        <v>44604.638400000003</v>
      </c>
      <c r="K123" s="23">
        <v>294549.1519</v>
      </c>
      <c r="L123" s="23">
        <v>404325.94959999999</v>
      </c>
    </row>
    <row r="124" spans="1:12" x14ac:dyDescent="0.25">
      <c r="A124" s="28">
        <v>3808</v>
      </c>
      <c r="B124" s="23">
        <v>201222787</v>
      </c>
      <c r="C124" s="24">
        <v>2</v>
      </c>
      <c r="D124" s="24">
        <v>1056963.6117</v>
      </c>
      <c r="E124" s="24">
        <v>432483.0822</v>
      </c>
      <c r="F124" s="25">
        <v>131</v>
      </c>
      <c r="G124" s="26">
        <v>8524500.7783000004</v>
      </c>
      <c r="H124" s="26">
        <v>5553449.9240000006</v>
      </c>
      <c r="I124" s="25">
        <v>545</v>
      </c>
      <c r="J124" s="27">
        <v>1596566.0256000001</v>
      </c>
      <c r="K124" s="23">
        <v>11178030.4156</v>
      </c>
      <c r="L124" s="23">
        <v>17163963.421800002</v>
      </c>
    </row>
    <row r="125" spans="1:12" x14ac:dyDescent="0.25">
      <c r="A125" s="28">
        <v>3821</v>
      </c>
      <c r="B125" s="23">
        <v>23940671</v>
      </c>
      <c r="C125" s="24">
        <v>4</v>
      </c>
      <c r="D125" s="24">
        <v>184260.5673</v>
      </c>
      <c r="E125" s="24">
        <v>167771.07670000001</v>
      </c>
      <c r="F125" s="25">
        <v>22</v>
      </c>
      <c r="G125" s="26">
        <v>822931.61380000005</v>
      </c>
      <c r="H125" s="26">
        <v>298459.96720000001</v>
      </c>
      <c r="I125" s="25">
        <v>92</v>
      </c>
      <c r="J125" s="27">
        <v>323122.88699999999</v>
      </c>
      <c r="K125" s="23">
        <v>1330315.0681</v>
      </c>
      <c r="L125" s="23">
        <v>1796546.1120000002</v>
      </c>
    </row>
    <row r="126" spans="1:12" x14ac:dyDescent="0.25">
      <c r="A126" s="28">
        <v>3822</v>
      </c>
      <c r="B126" s="23">
        <v>7390781</v>
      </c>
      <c r="C126" s="24">
        <v>0</v>
      </c>
      <c r="D126" s="24">
        <v>0</v>
      </c>
      <c r="E126" s="24">
        <v>0</v>
      </c>
      <c r="F126" s="25">
        <v>4</v>
      </c>
      <c r="G126" s="26">
        <v>130723.09699999999</v>
      </c>
      <c r="H126" s="26">
        <v>40975.635600000001</v>
      </c>
      <c r="I126" s="25">
        <v>2</v>
      </c>
      <c r="J126" s="27">
        <v>10433.227800000001</v>
      </c>
      <c r="K126" s="23">
        <v>141156.3248</v>
      </c>
      <c r="L126" s="23">
        <v>182131.96040000001</v>
      </c>
    </row>
    <row r="127" spans="1:12" x14ac:dyDescent="0.25">
      <c r="A127" s="28">
        <v>3823</v>
      </c>
      <c r="B127" s="23">
        <v>36974913</v>
      </c>
      <c r="C127" s="24">
        <v>1</v>
      </c>
      <c r="D127" s="24">
        <v>226240.41149999999</v>
      </c>
      <c r="E127" s="24">
        <v>196003.3799</v>
      </c>
      <c r="F127" s="25">
        <v>21</v>
      </c>
      <c r="G127" s="26">
        <v>315123.51199999999</v>
      </c>
      <c r="H127" s="26">
        <v>212907.891</v>
      </c>
      <c r="I127" s="25">
        <v>79</v>
      </c>
      <c r="J127" s="27">
        <v>210761.20260000002</v>
      </c>
      <c r="K127" s="23">
        <v>752125.12609999999</v>
      </c>
      <c r="L127" s="23">
        <v>1161036.3969999999</v>
      </c>
    </row>
    <row r="128" spans="1:12" x14ac:dyDescent="0.25">
      <c r="A128" s="28">
        <v>3824</v>
      </c>
      <c r="B128" s="23">
        <v>140811450</v>
      </c>
      <c r="C128" s="24">
        <v>5</v>
      </c>
      <c r="D128" s="24">
        <v>2338787.1414000001</v>
      </c>
      <c r="E128" s="24">
        <v>356600.22659999999</v>
      </c>
      <c r="F128" s="25">
        <v>54</v>
      </c>
      <c r="G128" s="26">
        <v>2850815.6491</v>
      </c>
      <c r="H128" s="26">
        <v>1630552.4833999998</v>
      </c>
      <c r="I128" s="25">
        <v>430</v>
      </c>
      <c r="J128" s="27">
        <v>1003090.0248</v>
      </c>
      <c r="K128" s="23">
        <v>6192692.8152999999</v>
      </c>
      <c r="L128" s="23">
        <v>8179845.5252999999</v>
      </c>
    </row>
    <row r="129" spans="1:12" x14ac:dyDescent="0.25">
      <c r="A129" s="28">
        <v>3830</v>
      </c>
      <c r="B129" s="23">
        <v>527594225</v>
      </c>
      <c r="C129" s="24">
        <v>4</v>
      </c>
      <c r="D129" s="24">
        <v>3567516.2489999998</v>
      </c>
      <c r="E129" s="24">
        <v>501847.63740000001</v>
      </c>
      <c r="F129" s="25">
        <v>165</v>
      </c>
      <c r="G129" s="26">
        <v>6992316.0687999995</v>
      </c>
      <c r="H129" s="26">
        <v>5203034.2936000004</v>
      </c>
      <c r="I129" s="25">
        <v>525</v>
      </c>
      <c r="J129" s="27">
        <v>2136386.4468</v>
      </c>
      <c r="K129" s="23">
        <v>12696218.764600001</v>
      </c>
      <c r="L129" s="23">
        <v>18401100.695600003</v>
      </c>
    </row>
    <row r="130" spans="1:12" x14ac:dyDescent="0.25">
      <c r="A130" s="28">
        <v>3865</v>
      </c>
      <c r="B130" s="23">
        <v>0</v>
      </c>
      <c r="C130" s="24">
        <v>0</v>
      </c>
      <c r="D130" s="24">
        <v>0</v>
      </c>
      <c r="E130" s="24">
        <v>0</v>
      </c>
      <c r="F130" s="25">
        <v>0</v>
      </c>
      <c r="G130" s="26">
        <v>0</v>
      </c>
      <c r="H130" s="26">
        <v>0</v>
      </c>
      <c r="I130" s="25">
        <v>0</v>
      </c>
      <c r="J130" s="27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164306882</v>
      </c>
      <c r="C131" s="24">
        <v>6</v>
      </c>
      <c r="D131" s="24">
        <v>1743357.8217</v>
      </c>
      <c r="E131" s="24">
        <v>1123272.6074000001</v>
      </c>
      <c r="F131" s="25">
        <v>79</v>
      </c>
      <c r="G131" s="26">
        <v>5309011.6197999995</v>
      </c>
      <c r="H131" s="26">
        <v>3043357.5304</v>
      </c>
      <c r="I131" s="25">
        <v>321</v>
      </c>
      <c r="J131" s="27">
        <v>720067.73640000005</v>
      </c>
      <c r="K131" s="23">
        <v>7772437.1778999995</v>
      </c>
      <c r="L131" s="23">
        <v>11939067.3157</v>
      </c>
    </row>
    <row r="132" spans="1:12" x14ac:dyDescent="0.25">
      <c r="A132" s="28">
        <v>4000</v>
      </c>
      <c r="B132" s="23">
        <v>289123105</v>
      </c>
      <c r="C132" s="24">
        <v>4</v>
      </c>
      <c r="D132" s="24">
        <v>784916.49959999998</v>
      </c>
      <c r="E132" s="24">
        <v>1197384.3539</v>
      </c>
      <c r="F132" s="25">
        <v>138</v>
      </c>
      <c r="G132" s="26">
        <v>8122005.8024000004</v>
      </c>
      <c r="H132" s="26">
        <v>5591293.0392000005</v>
      </c>
      <c r="I132" s="25">
        <v>306</v>
      </c>
      <c r="J132" s="27">
        <v>881391.65520000004</v>
      </c>
      <c r="K132" s="23">
        <v>9788313.9572000019</v>
      </c>
      <c r="L132" s="23">
        <v>16576991.350300003</v>
      </c>
    </row>
    <row r="133" spans="1:12" x14ac:dyDescent="0.25">
      <c r="A133" s="28">
        <v>4021</v>
      </c>
      <c r="B133" s="23">
        <v>45543693</v>
      </c>
      <c r="C133" s="24">
        <v>7</v>
      </c>
      <c r="D133" s="24">
        <v>1287557.3933999999</v>
      </c>
      <c r="E133" s="24">
        <v>649373.72030000004</v>
      </c>
      <c r="F133" s="25">
        <v>24</v>
      </c>
      <c r="G133" s="26">
        <v>1203416.6743000001</v>
      </c>
      <c r="H133" s="26">
        <v>613620.48880000005</v>
      </c>
      <c r="I133" s="25">
        <v>64</v>
      </c>
      <c r="J133" s="27">
        <v>238949.84820000001</v>
      </c>
      <c r="K133" s="23">
        <v>2729923.9158999999</v>
      </c>
      <c r="L133" s="23">
        <v>3992918.125</v>
      </c>
    </row>
    <row r="134" spans="1:12" x14ac:dyDescent="0.25">
      <c r="A134" s="28">
        <v>4024</v>
      </c>
      <c r="B134" s="23">
        <v>11932248</v>
      </c>
      <c r="C134" s="24">
        <v>1</v>
      </c>
      <c r="D134" s="24">
        <v>610152.44339999999</v>
      </c>
      <c r="E134" s="24">
        <v>379380.11499999999</v>
      </c>
      <c r="F134" s="25">
        <v>8</v>
      </c>
      <c r="G134" s="26">
        <v>474298.54090000002</v>
      </c>
      <c r="H134" s="26">
        <v>152676.54080000002</v>
      </c>
      <c r="I134" s="25">
        <v>8</v>
      </c>
      <c r="J134" s="27">
        <v>17473.245600000002</v>
      </c>
      <c r="K134" s="23">
        <v>1101924.2299000002</v>
      </c>
      <c r="L134" s="23">
        <v>1633980.8857000002</v>
      </c>
    </row>
    <row r="135" spans="1:12" x14ac:dyDescent="0.25">
      <c r="A135" s="28">
        <v>4034</v>
      </c>
      <c r="B135" s="23">
        <v>149041259</v>
      </c>
      <c r="C135" s="24">
        <v>2</v>
      </c>
      <c r="D135" s="24">
        <v>563966.90969999996</v>
      </c>
      <c r="E135" s="24">
        <v>630119.45350000006</v>
      </c>
      <c r="F135" s="25">
        <v>87</v>
      </c>
      <c r="G135" s="26">
        <v>6086952.4857000001</v>
      </c>
      <c r="H135" s="26">
        <v>2450802.1918000001</v>
      </c>
      <c r="I135" s="25">
        <v>339</v>
      </c>
      <c r="J135" s="27">
        <v>1268660.4983999999</v>
      </c>
      <c r="K135" s="23">
        <v>7919579.8937999997</v>
      </c>
      <c r="L135" s="23">
        <v>11000501.539099999</v>
      </c>
    </row>
    <row r="136" spans="1:12" x14ac:dyDescent="0.25">
      <c r="A136" s="28">
        <v>4036</v>
      </c>
      <c r="B136" s="23">
        <v>62444688</v>
      </c>
      <c r="C136" s="24">
        <v>1</v>
      </c>
      <c r="D136" s="24">
        <v>49318.9329</v>
      </c>
      <c r="E136" s="24">
        <v>25519.761000000002</v>
      </c>
      <c r="F136" s="25">
        <v>11</v>
      </c>
      <c r="G136" s="26">
        <v>396953.73420000001</v>
      </c>
      <c r="H136" s="26">
        <v>383541.39619999996</v>
      </c>
      <c r="I136" s="25">
        <v>56</v>
      </c>
      <c r="J136" s="27">
        <v>125066.577</v>
      </c>
      <c r="K136" s="23">
        <v>571339.24410000001</v>
      </c>
      <c r="L136" s="23">
        <v>980400.40130000003</v>
      </c>
    </row>
    <row r="137" spans="1:12" x14ac:dyDescent="0.25">
      <c r="A137" s="28">
        <v>4038</v>
      </c>
      <c r="B137" s="23">
        <v>9898528</v>
      </c>
      <c r="C137" s="24">
        <v>0</v>
      </c>
      <c r="D137" s="24">
        <v>0</v>
      </c>
      <c r="E137" s="24">
        <v>0</v>
      </c>
      <c r="F137" s="25">
        <v>3</v>
      </c>
      <c r="G137" s="26">
        <v>86610.973700000002</v>
      </c>
      <c r="H137" s="26">
        <v>18887.871000000003</v>
      </c>
      <c r="I137" s="25">
        <v>16</v>
      </c>
      <c r="J137" s="27">
        <v>53648.436000000002</v>
      </c>
      <c r="K137" s="23">
        <v>140259.40970000002</v>
      </c>
      <c r="L137" s="23">
        <v>159147.28070000003</v>
      </c>
    </row>
    <row r="138" spans="1:12" x14ac:dyDescent="0.25">
      <c r="A138" s="28">
        <v>4045</v>
      </c>
      <c r="B138" s="23">
        <v>9787329</v>
      </c>
      <c r="C138" s="24">
        <v>0</v>
      </c>
      <c r="D138" s="24">
        <v>0</v>
      </c>
      <c r="E138" s="24">
        <v>0</v>
      </c>
      <c r="F138" s="25">
        <v>5</v>
      </c>
      <c r="G138" s="26">
        <v>111640.6997</v>
      </c>
      <c r="H138" s="26">
        <v>49569.878800000006</v>
      </c>
      <c r="I138" s="25">
        <v>15</v>
      </c>
      <c r="J138" s="27">
        <v>58909.697400000005</v>
      </c>
      <c r="K138" s="23">
        <v>170550.3971</v>
      </c>
      <c r="L138" s="23">
        <v>220120.27590000001</v>
      </c>
    </row>
    <row r="139" spans="1:12" x14ac:dyDescent="0.25">
      <c r="A139" s="28">
        <v>4062</v>
      </c>
      <c r="B139" s="23">
        <v>78838632</v>
      </c>
      <c r="C139" s="24">
        <v>3</v>
      </c>
      <c r="D139" s="24">
        <v>647425.76789999998</v>
      </c>
      <c r="E139" s="24">
        <v>183345.9884</v>
      </c>
      <c r="F139" s="25">
        <v>44</v>
      </c>
      <c r="G139" s="26">
        <v>1026938.6475</v>
      </c>
      <c r="H139" s="26">
        <v>775262.08220000006</v>
      </c>
      <c r="I139" s="25">
        <v>123</v>
      </c>
      <c r="J139" s="27">
        <v>283950.95640000002</v>
      </c>
      <c r="K139" s="23">
        <v>1958315.3717999998</v>
      </c>
      <c r="L139" s="23">
        <v>2916923.4424000001</v>
      </c>
    </row>
    <row r="140" spans="1:12" x14ac:dyDescent="0.25">
      <c r="A140" s="28">
        <v>4101</v>
      </c>
      <c r="B140" s="23">
        <v>12250721</v>
      </c>
      <c r="C140" s="24">
        <v>0</v>
      </c>
      <c r="D140" s="24">
        <v>0</v>
      </c>
      <c r="E140" s="24">
        <v>0</v>
      </c>
      <c r="F140" s="25">
        <v>18</v>
      </c>
      <c r="G140" s="26">
        <v>572183.96640000003</v>
      </c>
      <c r="H140" s="26">
        <v>261498.7102</v>
      </c>
      <c r="I140" s="25">
        <v>47</v>
      </c>
      <c r="J140" s="27">
        <v>145279.39319999999</v>
      </c>
      <c r="K140" s="23">
        <v>717463.35960000008</v>
      </c>
      <c r="L140" s="23">
        <v>978962.06980000006</v>
      </c>
    </row>
    <row r="141" spans="1:12" x14ac:dyDescent="0.25">
      <c r="A141" s="28">
        <v>4112</v>
      </c>
      <c r="B141" s="23">
        <v>303230928</v>
      </c>
      <c r="C141" s="24">
        <v>2</v>
      </c>
      <c r="D141" s="24">
        <v>271225.23689999996</v>
      </c>
      <c r="E141" s="24">
        <v>174453.35949999999</v>
      </c>
      <c r="F141" s="25">
        <v>20</v>
      </c>
      <c r="G141" s="26">
        <v>997549.02379999997</v>
      </c>
      <c r="H141" s="26">
        <v>671474.98220000009</v>
      </c>
      <c r="I141" s="25">
        <v>74</v>
      </c>
      <c r="J141" s="27">
        <v>221026.5558</v>
      </c>
      <c r="K141" s="23">
        <v>1489800.8165</v>
      </c>
      <c r="L141" s="23">
        <v>2335729.1581999999</v>
      </c>
    </row>
    <row r="142" spans="1:12" x14ac:dyDescent="0.25">
      <c r="A142" s="28">
        <v>4114</v>
      </c>
      <c r="B142" s="23">
        <v>54842354</v>
      </c>
      <c r="C142" s="24">
        <v>1</v>
      </c>
      <c r="D142" s="24">
        <v>626012.06640000001</v>
      </c>
      <c r="E142" s="24">
        <v>239369.8921</v>
      </c>
      <c r="F142" s="25">
        <v>7</v>
      </c>
      <c r="G142" s="26">
        <v>344634.96179999999</v>
      </c>
      <c r="H142" s="26">
        <v>211042.19819999998</v>
      </c>
      <c r="I142" s="25">
        <v>62</v>
      </c>
      <c r="J142" s="27">
        <v>156048.3702</v>
      </c>
      <c r="K142" s="23">
        <v>1126695.3984000001</v>
      </c>
      <c r="L142" s="23">
        <v>1577107.4887000001</v>
      </c>
    </row>
    <row r="143" spans="1:12" x14ac:dyDescent="0.25">
      <c r="A143" s="28">
        <v>4130</v>
      </c>
      <c r="B143" s="23">
        <v>47442673</v>
      </c>
      <c r="C143" s="24">
        <v>5</v>
      </c>
      <c r="D143" s="24">
        <v>674855.85269999993</v>
      </c>
      <c r="E143" s="24">
        <v>387777.38040000002</v>
      </c>
      <c r="F143" s="25">
        <v>28</v>
      </c>
      <c r="G143" s="26">
        <v>1282359.9871</v>
      </c>
      <c r="H143" s="26">
        <v>528190.02100000007</v>
      </c>
      <c r="I143" s="25">
        <v>112</v>
      </c>
      <c r="J143" s="27">
        <v>281022.08040000004</v>
      </c>
      <c r="K143" s="23">
        <v>2238237.9202000001</v>
      </c>
      <c r="L143" s="23">
        <v>3154205.3216000004</v>
      </c>
    </row>
    <row r="144" spans="1:12" x14ac:dyDescent="0.25">
      <c r="A144" s="28">
        <v>4150</v>
      </c>
      <c r="B144" s="23">
        <v>289491650</v>
      </c>
      <c r="C144" s="24">
        <v>6</v>
      </c>
      <c r="D144" s="24">
        <v>543387.92519999994</v>
      </c>
      <c r="E144" s="24">
        <v>183158.0919</v>
      </c>
      <c r="F144" s="25">
        <v>51</v>
      </c>
      <c r="G144" s="26">
        <v>1436392.4779000001</v>
      </c>
      <c r="H144" s="26">
        <v>904222.4439999999</v>
      </c>
      <c r="I144" s="25">
        <v>149</v>
      </c>
      <c r="J144" s="27">
        <v>413989.47899999999</v>
      </c>
      <c r="K144" s="23">
        <v>2393769.8821</v>
      </c>
      <c r="L144" s="23">
        <v>3481150.4180000001</v>
      </c>
    </row>
    <row r="145" spans="1:12" x14ac:dyDescent="0.25">
      <c r="A145" s="28">
        <v>4206</v>
      </c>
      <c r="B145" s="23">
        <v>2019235</v>
      </c>
      <c r="C145" s="24">
        <v>0</v>
      </c>
      <c r="D145" s="24">
        <v>0</v>
      </c>
      <c r="E145" s="24">
        <v>0</v>
      </c>
      <c r="F145" s="25">
        <v>5</v>
      </c>
      <c r="G145" s="26">
        <v>138442.4417</v>
      </c>
      <c r="H145" s="26">
        <v>76291.939200000008</v>
      </c>
      <c r="I145" s="25">
        <v>4</v>
      </c>
      <c r="J145" s="27">
        <v>3575.3717999999999</v>
      </c>
      <c r="K145" s="23">
        <v>142017.81349999999</v>
      </c>
      <c r="L145" s="23">
        <v>218309.75270000001</v>
      </c>
    </row>
    <row r="146" spans="1:12" x14ac:dyDescent="0.25">
      <c r="A146" s="28">
        <v>4207</v>
      </c>
      <c r="B146" s="23">
        <v>0</v>
      </c>
      <c r="C146" s="24">
        <v>0</v>
      </c>
      <c r="D146" s="24">
        <v>0</v>
      </c>
      <c r="E146" s="24">
        <v>0</v>
      </c>
      <c r="F146" s="25">
        <v>0</v>
      </c>
      <c r="G146" s="26">
        <v>0</v>
      </c>
      <c r="H146" s="26">
        <v>0</v>
      </c>
      <c r="I146" s="25">
        <v>0</v>
      </c>
      <c r="J146" s="27">
        <v>0</v>
      </c>
      <c r="K146" s="23">
        <v>0</v>
      </c>
      <c r="L146" s="23">
        <v>0</v>
      </c>
    </row>
    <row r="147" spans="1:12" x14ac:dyDescent="0.25">
      <c r="A147" s="28">
        <v>4239</v>
      </c>
      <c r="B147" s="23">
        <v>88588495</v>
      </c>
      <c r="C147" s="24">
        <v>3</v>
      </c>
      <c r="D147" s="24">
        <v>595763.20649999997</v>
      </c>
      <c r="E147" s="24">
        <v>367973.08929999999</v>
      </c>
      <c r="F147" s="25">
        <v>24</v>
      </c>
      <c r="G147" s="26">
        <v>2123022.8360000001</v>
      </c>
      <c r="H147" s="26">
        <v>909011.33640000003</v>
      </c>
      <c r="I147" s="25">
        <v>85</v>
      </c>
      <c r="J147" s="27">
        <v>256008.76500000001</v>
      </c>
      <c r="K147" s="23">
        <v>2974794.8075000001</v>
      </c>
      <c r="L147" s="23">
        <v>4251779.2332000006</v>
      </c>
    </row>
    <row r="148" spans="1:12" x14ac:dyDescent="0.25">
      <c r="A148" s="28">
        <v>4243</v>
      </c>
      <c r="B148" s="23">
        <v>48720607</v>
      </c>
      <c r="C148" s="24">
        <v>0</v>
      </c>
      <c r="D148" s="24">
        <v>0</v>
      </c>
      <c r="E148" s="24">
        <v>0</v>
      </c>
      <c r="F148" s="25">
        <v>35</v>
      </c>
      <c r="G148" s="26">
        <v>2143268.1187999998</v>
      </c>
      <c r="H148" s="26">
        <v>1141125.0758</v>
      </c>
      <c r="I148" s="25">
        <v>93</v>
      </c>
      <c r="J148" s="27">
        <v>271271.06640000001</v>
      </c>
      <c r="K148" s="23">
        <v>2414539.1851999997</v>
      </c>
      <c r="L148" s="23">
        <v>3555664.2609999999</v>
      </c>
    </row>
    <row r="149" spans="1:12" x14ac:dyDescent="0.25">
      <c r="A149" s="28">
        <v>4244</v>
      </c>
      <c r="B149" s="23">
        <v>105709441</v>
      </c>
      <c r="C149" s="24">
        <v>4</v>
      </c>
      <c r="D149" s="24">
        <v>313603.17689999996</v>
      </c>
      <c r="E149" s="24">
        <v>2191709.0315999999</v>
      </c>
      <c r="F149" s="25">
        <v>32</v>
      </c>
      <c r="G149" s="26">
        <v>1855474.2619</v>
      </c>
      <c r="H149" s="26">
        <v>666277.11860000005</v>
      </c>
      <c r="I149" s="25">
        <v>85</v>
      </c>
      <c r="J149" s="27">
        <v>264445.3566</v>
      </c>
      <c r="K149" s="23">
        <v>2433522.7954000002</v>
      </c>
      <c r="L149" s="23">
        <v>5291508.9456000002</v>
      </c>
    </row>
    <row r="150" spans="1:12" x14ac:dyDescent="0.25">
      <c r="A150" s="28">
        <v>4250</v>
      </c>
      <c r="B150" s="23">
        <v>67865726</v>
      </c>
      <c r="C150" s="24">
        <v>0</v>
      </c>
      <c r="D150" s="24">
        <v>0</v>
      </c>
      <c r="E150" s="24">
        <v>0</v>
      </c>
      <c r="F150" s="25">
        <v>24</v>
      </c>
      <c r="G150" s="26">
        <v>582044.49710000004</v>
      </c>
      <c r="H150" s="26">
        <v>268606.03080000001</v>
      </c>
      <c r="I150" s="25">
        <v>83</v>
      </c>
      <c r="J150" s="27">
        <v>224366.1888</v>
      </c>
      <c r="K150" s="23">
        <v>806410.68590000004</v>
      </c>
      <c r="L150" s="23">
        <v>1075016.7167</v>
      </c>
    </row>
    <row r="151" spans="1:12" x14ac:dyDescent="0.25">
      <c r="A151" s="28">
        <v>4273</v>
      </c>
      <c r="B151" s="23">
        <v>26845441</v>
      </c>
      <c r="C151" s="24">
        <v>0</v>
      </c>
      <c r="D151" s="24">
        <v>0</v>
      </c>
      <c r="E151" s="24">
        <v>0</v>
      </c>
      <c r="F151" s="25">
        <v>7</v>
      </c>
      <c r="G151" s="26">
        <v>221900.70360000001</v>
      </c>
      <c r="H151" s="26">
        <v>151608.9106</v>
      </c>
      <c r="I151" s="25">
        <v>10</v>
      </c>
      <c r="J151" s="27">
        <v>35442.971400000002</v>
      </c>
      <c r="K151" s="23">
        <v>257343.67500000002</v>
      </c>
      <c r="L151" s="23">
        <v>408952.58559999999</v>
      </c>
    </row>
    <row r="152" spans="1:12" x14ac:dyDescent="0.25">
      <c r="A152" s="28">
        <v>4279</v>
      </c>
      <c r="B152" s="23">
        <v>86943771</v>
      </c>
      <c r="C152" s="24">
        <v>4</v>
      </c>
      <c r="D152" s="24">
        <v>2085424.8483</v>
      </c>
      <c r="E152" s="24">
        <v>486764.67290000001</v>
      </c>
      <c r="F152" s="25">
        <v>57</v>
      </c>
      <c r="G152" s="26">
        <v>4260262.4086999996</v>
      </c>
      <c r="H152" s="26">
        <v>1831969.5536</v>
      </c>
      <c r="I152" s="25">
        <v>182</v>
      </c>
      <c r="J152" s="27">
        <v>598376.51040000003</v>
      </c>
      <c r="K152" s="23">
        <v>6944063.7673999993</v>
      </c>
      <c r="L152" s="23">
        <v>9262797.9938999992</v>
      </c>
    </row>
    <row r="153" spans="1:12" x14ac:dyDescent="0.25">
      <c r="A153" s="28">
        <v>4282</v>
      </c>
      <c r="B153" s="23">
        <v>993540</v>
      </c>
      <c r="C153" s="24">
        <v>0</v>
      </c>
      <c r="D153" s="24">
        <v>0</v>
      </c>
      <c r="E153" s="24">
        <v>0</v>
      </c>
      <c r="F153" s="25">
        <v>0</v>
      </c>
      <c r="G153" s="26">
        <v>0</v>
      </c>
      <c r="H153" s="26">
        <v>0</v>
      </c>
      <c r="I153" s="25">
        <v>1</v>
      </c>
      <c r="J153" s="27">
        <v>1342.9968000000001</v>
      </c>
      <c r="K153" s="23">
        <v>1342.9968000000001</v>
      </c>
      <c r="L153" s="23">
        <v>1342.9968000000001</v>
      </c>
    </row>
    <row r="154" spans="1:12" x14ac:dyDescent="0.25">
      <c r="A154" s="28">
        <v>4283</v>
      </c>
      <c r="B154" s="23">
        <v>52357491</v>
      </c>
      <c r="C154" s="24">
        <v>1</v>
      </c>
      <c r="D154" s="24">
        <v>132790.6329</v>
      </c>
      <c r="E154" s="24">
        <v>116752.05250000001</v>
      </c>
      <c r="F154" s="25">
        <v>13</v>
      </c>
      <c r="G154" s="26">
        <v>1069145.8536</v>
      </c>
      <c r="H154" s="26">
        <v>554199.54440000001</v>
      </c>
      <c r="I154" s="25">
        <v>18</v>
      </c>
      <c r="J154" s="27">
        <v>66406.905599999998</v>
      </c>
      <c r="K154" s="23">
        <v>1268343.3921000001</v>
      </c>
      <c r="L154" s="23">
        <v>1939294.9890000001</v>
      </c>
    </row>
    <row r="155" spans="1:12" x14ac:dyDescent="0.25">
      <c r="A155" s="28">
        <v>4299</v>
      </c>
      <c r="B155" s="23">
        <v>744154748</v>
      </c>
      <c r="C155" s="24">
        <v>8</v>
      </c>
      <c r="D155" s="24">
        <v>1378939.6421999999</v>
      </c>
      <c r="E155" s="24">
        <v>802307.80610000005</v>
      </c>
      <c r="F155" s="25">
        <v>177</v>
      </c>
      <c r="G155" s="26">
        <v>9382920.7041999996</v>
      </c>
      <c r="H155" s="26">
        <v>4924362.4220000003</v>
      </c>
      <c r="I155" s="25">
        <v>784</v>
      </c>
      <c r="J155" s="27">
        <v>2547450.6216000002</v>
      </c>
      <c r="K155" s="23">
        <v>13309310.968</v>
      </c>
      <c r="L155" s="23">
        <v>19035981.1961</v>
      </c>
    </row>
    <row r="156" spans="1:12" x14ac:dyDescent="0.25">
      <c r="A156" s="28">
        <v>4304</v>
      </c>
      <c r="B156" s="23">
        <v>117815339</v>
      </c>
      <c r="C156" s="24">
        <v>12</v>
      </c>
      <c r="D156" s="24">
        <v>3868322.5721999998</v>
      </c>
      <c r="E156" s="24">
        <v>1370284.7626</v>
      </c>
      <c r="F156" s="25">
        <v>52</v>
      </c>
      <c r="G156" s="26">
        <v>1454939.5787</v>
      </c>
      <c r="H156" s="26">
        <v>527065.06819999998</v>
      </c>
      <c r="I156" s="25">
        <v>204</v>
      </c>
      <c r="J156" s="27">
        <v>681292.27560000005</v>
      </c>
      <c r="K156" s="23">
        <v>6004554.4265000001</v>
      </c>
      <c r="L156" s="23">
        <v>7901904.2573000006</v>
      </c>
    </row>
    <row r="157" spans="1:12" x14ac:dyDescent="0.25">
      <c r="A157" s="28">
        <v>4307</v>
      </c>
      <c r="B157" s="23">
        <v>17997263</v>
      </c>
      <c r="C157" s="24">
        <v>0</v>
      </c>
      <c r="D157" s="24">
        <v>0</v>
      </c>
      <c r="E157" s="24">
        <v>0</v>
      </c>
      <c r="F157" s="25">
        <v>7</v>
      </c>
      <c r="G157" s="26">
        <v>972607.89859999996</v>
      </c>
      <c r="H157" s="26">
        <v>187421.97560000001</v>
      </c>
      <c r="I157" s="25">
        <v>20</v>
      </c>
      <c r="J157" s="27">
        <v>41682.906000000003</v>
      </c>
      <c r="K157" s="23">
        <v>1014290.8045999999</v>
      </c>
      <c r="L157" s="23">
        <v>1201712.7801999999</v>
      </c>
    </row>
    <row r="158" spans="1:12" x14ac:dyDescent="0.25">
      <c r="A158" s="28">
        <v>4351</v>
      </c>
      <c r="B158" s="23">
        <v>36539812</v>
      </c>
      <c r="C158" s="24">
        <v>0</v>
      </c>
      <c r="D158" s="24">
        <v>0</v>
      </c>
      <c r="E158" s="24">
        <v>0</v>
      </c>
      <c r="F158" s="25">
        <v>0</v>
      </c>
      <c r="G158" s="26">
        <v>0</v>
      </c>
      <c r="H158" s="26">
        <v>0</v>
      </c>
      <c r="I158" s="25">
        <v>20</v>
      </c>
      <c r="J158" s="27">
        <v>52798.347600000001</v>
      </c>
      <c r="K158" s="23">
        <v>52798.347600000001</v>
      </c>
      <c r="L158" s="23">
        <v>52798.347600000001</v>
      </c>
    </row>
    <row r="159" spans="1:12" x14ac:dyDescent="0.25">
      <c r="A159" s="28">
        <v>4360</v>
      </c>
      <c r="B159" s="23">
        <v>31321802</v>
      </c>
      <c r="C159" s="24">
        <v>2</v>
      </c>
      <c r="D159" s="24">
        <v>173967.8646</v>
      </c>
      <c r="E159" s="24">
        <v>377139.02220000001</v>
      </c>
      <c r="F159" s="25">
        <v>21</v>
      </c>
      <c r="G159" s="26">
        <v>355724.82860000001</v>
      </c>
      <c r="H159" s="26">
        <v>535440.31160000002</v>
      </c>
      <c r="I159" s="25">
        <v>40</v>
      </c>
      <c r="J159" s="27">
        <v>164617.11840000001</v>
      </c>
      <c r="K159" s="23">
        <v>694309.81160000002</v>
      </c>
      <c r="L159" s="23">
        <v>1606889.1454</v>
      </c>
    </row>
    <row r="160" spans="1:12" x14ac:dyDescent="0.25">
      <c r="A160" s="28">
        <v>4361</v>
      </c>
      <c r="B160" s="23">
        <v>93261393</v>
      </c>
      <c r="C160" s="24">
        <v>3</v>
      </c>
      <c r="D160" s="24">
        <v>1517175.1982999998</v>
      </c>
      <c r="E160" s="24">
        <v>135316.2267</v>
      </c>
      <c r="F160" s="25">
        <v>30</v>
      </c>
      <c r="G160" s="26">
        <v>1047364.8236</v>
      </c>
      <c r="H160" s="26">
        <v>378912.51680000004</v>
      </c>
      <c r="I160" s="25">
        <v>71</v>
      </c>
      <c r="J160" s="27">
        <v>245221.929</v>
      </c>
      <c r="K160" s="23">
        <v>2809761.9509000001</v>
      </c>
      <c r="L160" s="23">
        <v>3323990.6943999999</v>
      </c>
    </row>
    <row r="161" spans="1:12" x14ac:dyDescent="0.25">
      <c r="A161" s="28">
        <v>4362</v>
      </c>
      <c r="B161" s="23">
        <v>0</v>
      </c>
      <c r="C161" s="24">
        <v>0</v>
      </c>
      <c r="D161" s="24">
        <v>0</v>
      </c>
      <c r="E161" s="24">
        <v>0</v>
      </c>
      <c r="F161" s="25">
        <v>0</v>
      </c>
      <c r="G161" s="26">
        <v>0</v>
      </c>
      <c r="H161" s="26">
        <v>0</v>
      </c>
      <c r="I161" s="25">
        <v>0</v>
      </c>
      <c r="J161" s="27">
        <v>0</v>
      </c>
      <c r="K161" s="23">
        <v>0</v>
      </c>
      <c r="L161" s="23">
        <v>0</v>
      </c>
    </row>
    <row r="162" spans="1:12" x14ac:dyDescent="0.25">
      <c r="A162" s="28">
        <v>4410</v>
      </c>
      <c r="B162" s="23">
        <v>104440332</v>
      </c>
      <c r="C162" s="24">
        <v>3</v>
      </c>
      <c r="D162" s="24">
        <v>3268045.4729999998</v>
      </c>
      <c r="E162" s="24">
        <v>1103499.0630000001</v>
      </c>
      <c r="F162" s="25">
        <v>53</v>
      </c>
      <c r="G162" s="26">
        <v>2825398.2946000001</v>
      </c>
      <c r="H162" s="26">
        <v>1544510.8176</v>
      </c>
      <c r="I162" s="25">
        <v>228</v>
      </c>
      <c r="J162" s="27">
        <v>701115.76560000004</v>
      </c>
      <c r="K162" s="23">
        <v>6794559.5331999995</v>
      </c>
      <c r="L162" s="23">
        <v>9442569.4137999993</v>
      </c>
    </row>
    <row r="163" spans="1:12" x14ac:dyDescent="0.25">
      <c r="A163" s="28">
        <v>4417</v>
      </c>
      <c r="B163" s="23">
        <v>0</v>
      </c>
      <c r="C163" s="24">
        <v>0</v>
      </c>
      <c r="D163" s="24">
        <v>0</v>
      </c>
      <c r="E163" s="24">
        <v>0</v>
      </c>
      <c r="F163" s="25">
        <v>0</v>
      </c>
      <c r="G163" s="26">
        <v>0</v>
      </c>
      <c r="H163" s="26">
        <v>0</v>
      </c>
      <c r="I163" s="25">
        <v>0</v>
      </c>
      <c r="J163" s="27">
        <v>0</v>
      </c>
      <c r="K163" s="23">
        <v>0</v>
      </c>
      <c r="L163" s="23">
        <v>0</v>
      </c>
    </row>
    <row r="164" spans="1:12" x14ac:dyDescent="0.25">
      <c r="A164" s="28">
        <v>4420</v>
      </c>
      <c r="B164" s="23">
        <v>80865867</v>
      </c>
      <c r="C164" s="24">
        <v>1</v>
      </c>
      <c r="D164" s="24">
        <v>149061.19349999999</v>
      </c>
      <c r="E164" s="24">
        <v>359176.11680000002</v>
      </c>
      <c r="F164" s="25">
        <v>179</v>
      </c>
      <c r="G164" s="26">
        <v>5622750.7443000004</v>
      </c>
      <c r="H164" s="26">
        <v>5917629.7340000002</v>
      </c>
      <c r="I164" s="25">
        <v>193</v>
      </c>
      <c r="J164" s="27">
        <v>616267.65659999999</v>
      </c>
      <c r="K164" s="23">
        <v>6388079.5944000008</v>
      </c>
      <c r="L164" s="23">
        <v>12664885.4452</v>
      </c>
    </row>
    <row r="165" spans="1:12" x14ac:dyDescent="0.25">
      <c r="A165" s="28">
        <v>4431</v>
      </c>
      <c r="B165" s="23">
        <v>0</v>
      </c>
      <c r="C165" s="24">
        <v>0</v>
      </c>
      <c r="D165" s="24">
        <v>0</v>
      </c>
      <c r="E165" s="24">
        <v>0</v>
      </c>
      <c r="F165" s="25">
        <v>0</v>
      </c>
      <c r="G165" s="26">
        <v>0</v>
      </c>
      <c r="H165" s="26">
        <v>0</v>
      </c>
      <c r="I165" s="25">
        <v>0</v>
      </c>
      <c r="J165" s="27">
        <v>0</v>
      </c>
      <c r="K165" s="23">
        <v>0</v>
      </c>
      <c r="L165" s="23">
        <v>0</v>
      </c>
    </row>
    <row r="166" spans="1:12" x14ac:dyDescent="0.25">
      <c r="A166" s="28">
        <v>4432</v>
      </c>
      <c r="B166" s="23">
        <v>0</v>
      </c>
      <c r="C166" s="24">
        <v>0</v>
      </c>
      <c r="D166" s="24">
        <v>0</v>
      </c>
      <c r="E166" s="24">
        <v>0</v>
      </c>
      <c r="F166" s="25">
        <v>0</v>
      </c>
      <c r="G166" s="26">
        <v>0</v>
      </c>
      <c r="H166" s="26">
        <v>0</v>
      </c>
      <c r="I166" s="25">
        <v>0</v>
      </c>
      <c r="J166" s="27">
        <v>0</v>
      </c>
      <c r="K166" s="23">
        <v>0</v>
      </c>
      <c r="L166" s="23">
        <v>0</v>
      </c>
    </row>
    <row r="167" spans="1:12" x14ac:dyDescent="0.25">
      <c r="A167" s="28">
        <v>4439</v>
      </c>
      <c r="B167" s="23">
        <v>0</v>
      </c>
      <c r="C167" s="24">
        <v>0</v>
      </c>
      <c r="D167" s="24">
        <v>0</v>
      </c>
      <c r="E167" s="24">
        <v>0</v>
      </c>
      <c r="F167" s="25">
        <v>0</v>
      </c>
      <c r="G167" s="26">
        <v>0</v>
      </c>
      <c r="H167" s="26">
        <v>0</v>
      </c>
      <c r="I167" s="25">
        <v>0</v>
      </c>
      <c r="J167" s="27">
        <v>0</v>
      </c>
      <c r="K167" s="23">
        <v>0</v>
      </c>
      <c r="L167" s="23">
        <v>0</v>
      </c>
    </row>
    <row r="168" spans="1:12" x14ac:dyDescent="0.25">
      <c r="A168" s="28">
        <v>4452</v>
      </c>
      <c r="B168" s="23">
        <v>177487378</v>
      </c>
      <c r="C168" s="24">
        <v>2</v>
      </c>
      <c r="D168" s="24">
        <v>318598.63709999999</v>
      </c>
      <c r="E168" s="24">
        <v>189973.61040000001</v>
      </c>
      <c r="F168" s="25">
        <v>68</v>
      </c>
      <c r="G168" s="26">
        <v>3151504.6140999999</v>
      </c>
      <c r="H168" s="26">
        <v>1565756.1318000001</v>
      </c>
      <c r="I168" s="25">
        <v>266</v>
      </c>
      <c r="J168" s="27">
        <v>645020.64659999998</v>
      </c>
      <c r="K168" s="23">
        <v>4115123.8977999999</v>
      </c>
      <c r="L168" s="23">
        <v>5870853.6400000006</v>
      </c>
    </row>
    <row r="169" spans="1:12" x14ac:dyDescent="0.25">
      <c r="A169" s="28">
        <v>4459</v>
      </c>
      <c r="B169" s="23">
        <v>480931886</v>
      </c>
      <c r="C169" s="24">
        <v>8</v>
      </c>
      <c r="D169" s="24">
        <v>1512308.1561</v>
      </c>
      <c r="E169" s="24">
        <v>2733175.3160000001</v>
      </c>
      <c r="F169" s="25">
        <v>187</v>
      </c>
      <c r="G169" s="26">
        <v>9145348.7340999991</v>
      </c>
      <c r="H169" s="26">
        <v>5094495.8254000004</v>
      </c>
      <c r="I169" s="25">
        <v>529</v>
      </c>
      <c r="J169" s="27">
        <v>1745077.8978000002</v>
      </c>
      <c r="K169" s="23">
        <v>12402734.787999999</v>
      </c>
      <c r="L169" s="23">
        <v>20230405.929399997</v>
      </c>
    </row>
    <row r="170" spans="1:12" x14ac:dyDescent="0.25">
      <c r="A170" s="28">
        <v>4470</v>
      </c>
      <c r="B170" s="23">
        <v>82595576</v>
      </c>
      <c r="C170" s="24">
        <v>0</v>
      </c>
      <c r="D170" s="24">
        <v>0</v>
      </c>
      <c r="E170" s="24">
        <v>0</v>
      </c>
      <c r="F170" s="25">
        <v>45</v>
      </c>
      <c r="G170" s="26">
        <v>2917148.1146999998</v>
      </c>
      <c r="H170" s="26">
        <v>1764881.2424000001</v>
      </c>
      <c r="I170" s="25">
        <v>138</v>
      </c>
      <c r="J170" s="27">
        <v>532576.81079999998</v>
      </c>
      <c r="K170" s="23">
        <v>3449724.9254999999</v>
      </c>
      <c r="L170" s="23">
        <v>5214606.1678999998</v>
      </c>
    </row>
    <row r="171" spans="1:12" x14ac:dyDescent="0.25">
      <c r="A171" s="28">
        <v>4484</v>
      </c>
      <c r="B171" s="23">
        <v>507182885</v>
      </c>
      <c r="C171" s="24">
        <v>18</v>
      </c>
      <c r="D171" s="24">
        <v>7104475.4348999998</v>
      </c>
      <c r="E171" s="24">
        <v>1468974.8370000001</v>
      </c>
      <c r="F171" s="25">
        <v>257</v>
      </c>
      <c r="G171" s="26">
        <v>9827124.5066999998</v>
      </c>
      <c r="H171" s="26">
        <v>6245339.3836000003</v>
      </c>
      <c r="I171" s="25">
        <v>923</v>
      </c>
      <c r="J171" s="27">
        <v>2712864.2514</v>
      </c>
      <c r="K171" s="23">
        <v>19644464.193</v>
      </c>
      <c r="L171" s="23">
        <v>27358778.413600001</v>
      </c>
    </row>
    <row r="172" spans="1:12" x14ac:dyDescent="0.25">
      <c r="A172" s="28">
        <v>4511</v>
      </c>
      <c r="B172" s="23">
        <v>975081283</v>
      </c>
      <c r="C172" s="24">
        <v>10</v>
      </c>
      <c r="D172" s="24">
        <v>3117545.9978999998</v>
      </c>
      <c r="E172" s="24">
        <v>8380614.1595000001</v>
      </c>
      <c r="F172" s="25">
        <v>110</v>
      </c>
      <c r="G172" s="26">
        <v>3739887.7601000001</v>
      </c>
      <c r="H172" s="26">
        <v>2825467.0745999999</v>
      </c>
      <c r="I172" s="25">
        <v>412</v>
      </c>
      <c r="J172" s="27">
        <v>1420894.1862000001</v>
      </c>
      <c r="K172" s="23">
        <v>8278327.9441999998</v>
      </c>
      <c r="L172" s="23">
        <v>19484409.178300001</v>
      </c>
    </row>
    <row r="173" spans="1:12" x14ac:dyDescent="0.25">
      <c r="A173" s="28">
        <v>4519</v>
      </c>
      <c r="B173" s="23">
        <v>93629304</v>
      </c>
      <c r="C173" s="24">
        <v>1</v>
      </c>
      <c r="D173" s="24">
        <v>559780.48289999994</v>
      </c>
      <c r="E173" s="24">
        <v>236903.3235</v>
      </c>
      <c r="F173" s="25">
        <v>40</v>
      </c>
      <c r="G173" s="26">
        <v>1162545.8636</v>
      </c>
      <c r="H173" s="26">
        <v>1350563.6434000002</v>
      </c>
      <c r="I173" s="25">
        <v>103</v>
      </c>
      <c r="J173" s="27">
        <v>318608.13180000003</v>
      </c>
      <c r="K173" s="23">
        <v>2040934.4783000001</v>
      </c>
      <c r="L173" s="23">
        <v>3628401.4452</v>
      </c>
    </row>
    <row r="174" spans="1:12" x14ac:dyDescent="0.25">
      <c r="A174" s="28">
        <v>4558</v>
      </c>
      <c r="B174" s="23">
        <v>108770194</v>
      </c>
      <c r="C174" s="24">
        <v>1</v>
      </c>
      <c r="D174" s="24">
        <v>77262.689699999988</v>
      </c>
      <c r="E174" s="24">
        <v>20415.808799999999</v>
      </c>
      <c r="F174" s="25">
        <v>22</v>
      </c>
      <c r="G174" s="26">
        <v>668053.72369999997</v>
      </c>
      <c r="H174" s="26">
        <v>331294.01420000003</v>
      </c>
      <c r="I174" s="25">
        <v>80</v>
      </c>
      <c r="J174" s="27">
        <v>283550.91480000003</v>
      </c>
      <c r="K174" s="23">
        <v>1028867.3282</v>
      </c>
      <c r="L174" s="23">
        <v>1380577.1512</v>
      </c>
    </row>
    <row r="175" spans="1:12" x14ac:dyDescent="0.25">
      <c r="A175" s="28">
        <v>4568</v>
      </c>
      <c r="B175" s="23">
        <v>19838973</v>
      </c>
      <c r="C175" s="24">
        <v>4</v>
      </c>
      <c r="D175" s="24">
        <v>1414004.1771</v>
      </c>
      <c r="E175" s="24">
        <v>499254.66570000001</v>
      </c>
      <c r="F175" s="25">
        <v>7</v>
      </c>
      <c r="G175" s="26">
        <v>118219.3091</v>
      </c>
      <c r="H175" s="26">
        <v>109258.11360000001</v>
      </c>
      <c r="I175" s="25">
        <v>26</v>
      </c>
      <c r="J175" s="27">
        <v>67710.612600000008</v>
      </c>
      <c r="K175" s="23">
        <v>1599934.0988</v>
      </c>
      <c r="L175" s="23">
        <v>2208446.8781000003</v>
      </c>
    </row>
    <row r="176" spans="1:12" x14ac:dyDescent="0.25">
      <c r="A176" s="28">
        <v>4583</v>
      </c>
      <c r="B176" s="23">
        <v>61469951</v>
      </c>
      <c r="C176" s="24">
        <v>0</v>
      </c>
      <c r="D176" s="24">
        <v>0</v>
      </c>
      <c r="E176" s="24">
        <v>0</v>
      </c>
      <c r="F176" s="25">
        <v>24</v>
      </c>
      <c r="G176" s="26">
        <v>984484.09750000003</v>
      </c>
      <c r="H176" s="26">
        <v>542456.82700000005</v>
      </c>
      <c r="I176" s="25">
        <v>85</v>
      </c>
      <c r="J176" s="27">
        <v>312832.53120000003</v>
      </c>
      <c r="K176" s="23">
        <v>1297316.6287</v>
      </c>
      <c r="L176" s="23">
        <v>1839773.4557</v>
      </c>
    </row>
    <row r="177" spans="1:12" x14ac:dyDescent="0.25">
      <c r="A177" s="28">
        <v>4611</v>
      </c>
      <c r="B177" s="23">
        <v>597108031</v>
      </c>
      <c r="C177" s="24">
        <v>3</v>
      </c>
      <c r="D177" s="24">
        <v>405434.88869999995</v>
      </c>
      <c r="E177" s="24">
        <v>167470.4423</v>
      </c>
      <c r="F177" s="25">
        <v>96</v>
      </c>
      <c r="G177" s="26">
        <v>4805227.4709999999</v>
      </c>
      <c r="H177" s="26">
        <v>3162851.7009999999</v>
      </c>
      <c r="I177" s="25">
        <v>299</v>
      </c>
      <c r="J177" s="27">
        <v>999046.74719999998</v>
      </c>
      <c r="K177" s="23">
        <v>6209709.1069</v>
      </c>
      <c r="L177" s="23">
        <v>9540031.2501999997</v>
      </c>
    </row>
    <row r="178" spans="1:12" x14ac:dyDescent="0.25">
      <c r="A178" s="28">
        <v>4635</v>
      </c>
      <c r="B178" s="23">
        <v>220345519</v>
      </c>
      <c r="C178" s="24">
        <v>4</v>
      </c>
      <c r="D178" s="24">
        <v>1132229.4014999999</v>
      </c>
      <c r="E178" s="24">
        <v>3253471.7007999998</v>
      </c>
      <c r="F178" s="25">
        <v>41</v>
      </c>
      <c r="G178" s="26">
        <v>2700094.6132</v>
      </c>
      <c r="H178" s="26">
        <v>1561978.6934</v>
      </c>
      <c r="I178" s="25">
        <v>92</v>
      </c>
      <c r="J178" s="27">
        <v>418789.97820000001</v>
      </c>
      <c r="K178" s="23">
        <v>4251113.9929</v>
      </c>
      <c r="L178" s="23">
        <v>9066564.3870999999</v>
      </c>
    </row>
    <row r="179" spans="1:12" x14ac:dyDescent="0.25">
      <c r="A179" s="28">
        <v>4653</v>
      </c>
      <c r="B179" s="23">
        <v>8464423</v>
      </c>
      <c r="C179" s="24">
        <v>0</v>
      </c>
      <c r="D179" s="24">
        <v>0</v>
      </c>
      <c r="E179" s="24">
        <v>0</v>
      </c>
      <c r="F179" s="25">
        <v>1</v>
      </c>
      <c r="G179" s="26">
        <v>6549.0757999999996</v>
      </c>
      <c r="H179" s="26">
        <v>31870.68</v>
      </c>
      <c r="I179" s="25">
        <v>7</v>
      </c>
      <c r="J179" s="27">
        <v>56766.617400000003</v>
      </c>
      <c r="K179" s="23">
        <v>63315.693200000002</v>
      </c>
      <c r="L179" s="23">
        <v>95186.373200000002</v>
      </c>
    </row>
    <row r="180" spans="1:12" x14ac:dyDescent="0.25">
      <c r="A180" s="28">
        <v>4665</v>
      </c>
      <c r="B180" s="23">
        <v>8179615</v>
      </c>
      <c r="C180" s="24">
        <v>0</v>
      </c>
      <c r="D180" s="24">
        <v>0</v>
      </c>
      <c r="E180" s="24">
        <v>0</v>
      </c>
      <c r="F180" s="25">
        <v>8</v>
      </c>
      <c r="G180" s="26">
        <v>269722.98540000001</v>
      </c>
      <c r="H180" s="26">
        <v>197301.99680000002</v>
      </c>
      <c r="I180" s="25">
        <v>34</v>
      </c>
      <c r="J180" s="27">
        <v>98820.990600000005</v>
      </c>
      <c r="K180" s="23">
        <v>368543.97600000002</v>
      </c>
      <c r="L180" s="23">
        <v>565845.97280000011</v>
      </c>
    </row>
    <row r="181" spans="1:12" x14ac:dyDescent="0.25">
      <c r="A181" s="28">
        <v>4670</v>
      </c>
      <c r="B181" s="23">
        <v>4576361</v>
      </c>
      <c r="C181" s="24">
        <v>1</v>
      </c>
      <c r="D181" s="24">
        <v>610075.3925999999</v>
      </c>
      <c r="E181" s="24">
        <v>536833.34</v>
      </c>
      <c r="F181" s="25">
        <v>7</v>
      </c>
      <c r="G181" s="26">
        <v>251637.34709999998</v>
      </c>
      <c r="H181" s="26">
        <v>193738.4008</v>
      </c>
      <c r="I181" s="25">
        <v>13</v>
      </c>
      <c r="J181" s="27">
        <v>79365.396000000008</v>
      </c>
      <c r="K181" s="23">
        <v>941078.13569999998</v>
      </c>
      <c r="L181" s="23">
        <v>1671649.8765</v>
      </c>
    </row>
    <row r="182" spans="1:12" x14ac:dyDescent="0.25">
      <c r="A182" s="28">
        <v>4692</v>
      </c>
      <c r="B182" s="23">
        <v>34631887</v>
      </c>
      <c r="C182" s="24">
        <v>0</v>
      </c>
      <c r="D182" s="24">
        <v>0</v>
      </c>
      <c r="E182" s="24">
        <v>0</v>
      </c>
      <c r="F182" s="25">
        <v>5</v>
      </c>
      <c r="G182" s="26">
        <v>329964.14600000001</v>
      </c>
      <c r="H182" s="26">
        <v>228670.94820000001</v>
      </c>
      <c r="I182" s="25">
        <v>11</v>
      </c>
      <c r="J182" s="27">
        <v>32167.630799999999</v>
      </c>
      <c r="K182" s="23">
        <v>362131.77679999999</v>
      </c>
      <c r="L182" s="23">
        <v>590802.72499999998</v>
      </c>
    </row>
    <row r="183" spans="1:12" x14ac:dyDescent="0.25">
      <c r="A183" s="28">
        <v>4693</v>
      </c>
      <c r="B183" s="23">
        <v>141912536</v>
      </c>
      <c r="C183" s="24">
        <v>7</v>
      </c>
      <c r="D183" s="24">
        <v>563697.23190000001</v>
      </c>
      <c r="E183" s="24">
        <v>195405.52740000002</v>
      </c>
      <c r="F183" s="25">
        <v>34</v>
      </c>
      <c r="G183" s="26">
        <v>1903089.8085</v>
      </c>
      <c r="H183" s="26">
        <v>1125656.4035999998</v>
      </c>
      <c r="I183" s="25">
        <v>151</v>
      </c>
      <c r="J183" s="27">
        <v>448207.32300000003</v>
      </c>
      <c r="K183" s="23">
        <v>2914994.3634000001</v>
      </c>
      <c r="L183" s="23">
        <v>4236056.2944</v>
      </c>
    </row>
    <row r="184" spans="1:12" x14ac:dyDescent="0.25">
      <c r="A184" s="28">
        <v>4703</v>
      </c>
      <c r="B184" s="23">
        <v>1627606</v>
      </c>
      <c r="C184" s="24">
        <v>0</v>
      </c>
      <c r="D184" s="24">
        <v>0</v>
      </c>
      <c r="E184" s="24">
        <v>0</v>
      </c>
      <c r="F184" s="25">
        <v>2</v>
      </c>
      <c r="G184" s="26">
        <v>6139.2970999999998</v>
      </c>
      <c r="H184" s="26">
        <v>6078.4686000000002</v>
      </c>
      <c r="I184" s="25">
        <v>6</v>
      </c>
      <c r="J184" s="27">
        <v>10208.204400000001</v>
      </c>
      <c r="K184" s="23">
        <v>16347.5015</v>
      </c>
      <c r="L184" s="23">
        <v>22425.970099999999</v>
      </c>
    </row>
    <row r="185" spans="1:12" x14ac:dyDescent="0.25">
      <c r="A185" s="28">
        <v>4712</v>
      </c>
      <c r="B185" s="23">
        <v>49639614</v>
      </c>
      <c r="C185" s="24">
        <v>3</v>
      </c>
      <c r="D185" s="24">
        <v>122985.91859999999</v>
      </c>
      <c r="E185" s="24">
        <v>480264.71549999999</v>
      </c>
      <c r="F185" s="25">
        <v>12</v>
      </c>
      <c r="G185" s="26">
        <v>685770.19200000004</v>
      </c>
      <c r="H185" s="26">
        <v>214095.6024</v>
      </c>
      <c r="I185" s="25">
        <v>64</v>
      </c>
      <c r="J185" s="27">
        <v>174857.46900000001</v>
      </c>
      <c r="K185" s="23">
        <v>983613.57960000006</v>
      </c>
      <c r="L185" s="23">
        <v>1677973.8975</v>
      </c>
    </row>
    <row r="186" spans="1:12" x14ac:dyDescent="0.25">
      <c r="A186" s="28">
        <v>4716</v>
      </c>
      <c r="B186" s="23">
        <v>0</v>
      </c>
      <c r="C186" s="24">
        <v>0</v>
      </c>
      <c r="D186" s="24">
        <v>0</v>
      </c>
      <c r="E186" s="24">
        <v>0</v>
      </c>
      <c r="F186" s="25">
        <v>0</v>
      </c>
      <c r="G186" s="26">
        <v>0</v>
      </c>
      <c r="H186" s="26">
        <v>0</v>
      </c>
      <c r="I186" s="25">
        <v>0</v>
      </c>
      <c r="J186" s="27">
        <v>0</v>
      </c>
      <c r="K186" s="23">
        <v>0</v>
      </c>
      <c r="L186" s="23">
        <v>0</v>
      </c>
    </row>
    <row r="187" spans="1:12" x14ac:dyDescent="0.25">
      <c r="A187" s="28">
        <v>4717</v>
      </c>
      <c r="B187" s="23">
        <v>8514819</v>
      </c>
      <c r="C187" s="24">
        <v>2</v>
      </c>
      <c r="D187" s="24">
        <v>371750.84729999996</v>
      </c>
      <c r="E187" s="24">
        <v>50014.632000000005</v>
      </c>
      <c r="F187" s="25">
        <v>3</v>
      </c>
      <c r="G187" s="26">
        <v>117684.0126</v>
      </c>
      <c r="H187" s="26">
        <v>58310.674200000001</v>
      </c>
      <c r="I187" s="25">
        <v>13</v>
      </c>
      <c r="J187" s="27">
        <v>82022.815199999997</v>
      </c>
      <c r="K187" s="23">
        <v>571457.67509999999</v>
      </c>
      <c r="L187" s="23">
        <v>679782.98129999998</v>
      </c>
    </row>
    <row r="188" spans="1:12" x14ac:dyDescent="0.25">
      <c r="A188" s="28">
        <v>4720</v>
      </c>
      <c r="B188" s="23">
        <v>36840875</v>
      </c>
      <c r="C188" s="24">
        <v>1</v>
      </c>
      <c r="D188" s="24">
        <v>50044.494599999998</v>
      </c>
      <c r="E188" s="24">
        <v>43721.807399999998</v>
      </c>
      <c r="F188" s="25">
        <v>16</v>
      </c>
      <c r="G188" s="26">
        <v>1001665.2693</v>
      </c>
      <c r="H188" s="26">
        <v>455266.78840000002</v>
      </c>
      <c r="I188" s="25">
        <v>49</v>
      </c>
      <c r="J188" s="27">
        <v>167570.997</v>
      </c>
      <c r="K188" s="23">
        <v>1219280.7609000001</v>
      </c>
      <c r="L188" s="23">
        <v>1718269.3567000001</v>
      </c>
    </row>
    <row r="189" spans="1:12" x14ac:dyDescent="0.25">
      <c r="A189" s="28">
        <v>4740</v>
      </c>
      <c r="B189" s="23">
        <v>1434830914</v>
      </c>
      <c r="C189" s="24">
        <v>17</v>
      </c>
      <c r="D189" s="24">
        <v>6960024.4475999996</v>
      </c>
      <c r="E189" s="24">
        <v>3385368.0334999999</v>
      </c>
      <c r="F189" s="25">
        <v>93</v>
      </c>
      <c r="G189" s="26">
        <v>5532492.3710000003</v>
      </c>
      <c r="H189" s="26">
        <v>4101840.4309999999</v>
      </c>
      <c r="I189" s="25">
        <v>331</v>
      </c>
      <c r="J189" s="27">
        <v>1192173.9732000001</v>
      </c>
      <c r="K189" s="23">
        <v>13684690.7918</v>
      </c>
      <c r="L189" s="23">
        <v>21171899.256299999</v>
      </c>
    </row>
    <row r="190" spans="1:12" x14ac:dyDescent="0.25">
      <c r="A190" s="28">
        <v>4743</v>
      </c>
      <c r="B190" s="23">
        <v>19817622</v>
      </c>
      <c r="C190" s="24">
        <v>2</v>
      </c>
      <c r="D190" s="24">
        <v>691319.04029999999</v>
      </c>
      <c r="E190" s="24">
        <v>1811652.3499999999</v>
      </c>
      <c r="F190" s="25">
        <v>7</v>
      </c>
      <c r="G190" s="26">
        <v>208470.299</v>
      </c>
      <c r="H190" s="26">
        <v>90392.567999999999</v>
      </c>
      <c r="I190" s="25">
        <v>8</v>
      </c>
      <c r="J190" s="27">
        <v>45694.037400000001</v>
      </c>
      <c r="K190" s="23">
        <v>945483.37670000002</v>
      </c>
      <c r="L190" s="23">
        <v>2847528.2947</v>
      </c>
    </row>
    <row r="191" spans="1:12" x14ac:dyDescent="0.25">
      <c r="A191" s="28">
        <v>4751</v>
      </c>
      <c r="B191" s="23">
        <v>180339456</v>
      </c>
      <c r="C191" s="24">
        <v>1</v>
      </c>
      <c r="D191" s="24">
        <v>0</v>
      </c>
      <c r="E191" s="24">
        <v>20214.247100000001</v>
      </c>
      <c r="F191" s="25">
        <v>26</v>
      </c>
      <c r="G191" s="26">
        <v>909132.8088</v>
      </c>
      <c r="H191" s="26">
        <v>716079.4754</v>
      </c>
      <c r="I191" s="25">
        <v>66</v>
      </c>
      <c r="J191" s="27">
        <v>207721.60080000001</v>
      </c>
      <c r="K191" s="23">
        <v>1116854.4095999999</v>
      </c>
      <c r="L191" s="23">
        <v>1853148.1321</v>
      </c>
    </row>
    <row r="192" spans="1:12" x14ac:dyDescent="0.25">
      <c r="A192" s="28">
        <v>4902</v>
      </c>
      <c r="B192" s="23">
        <v>34805017</v>
      </c>
      <c r="C192" s="24">
        <v>3</v>
      </c>
      <c r="D192" s="24">
        <v>5648510.6762999995</v>
      </c>
      <c r="E192" s="24">
        <v>2026221.3734999998</v>
      </c>
      <c r="F192" s="25">
        <v>18</v>
      </c>
      <c r="G192" s="26">
        <v>672856.62540000002</v>
      </c>
      <c r="H192" s="26">
        <v>824909.20079999999</v>
      </c>
      <c r="I192" s="25">
        <v>55</v>
      </c>
      <c r="J192" s="27">
        <v>213943.6764</v>
      </c>
      <c r="K192" s="23">
        <v>6535310.9780999999</v>
      </c>
      <c r="L192" s="23">
        <v>9386441.5524000004</v>
      </c>
    </row>
    <row r="193" spans="1:12" x14ac:dyDescent="0.25">
      <c r="A193" s="28">
        <v>4923</v>
      </c>
      <c r="B193" s="23">
        <v>11182046</v>
      </c>
      <c r="C193" s="24">
        <v>0</v>
      </c>
      <c r="D193" s="24">
        <v>0</v>
      </c>
      <c r="E193" s="24">
        <v>0</v>
      </c>
      <c r="F193" s="25">
        <v>3</v>
      </c>
      <c r="G193" s="26">
        <v>103880.7463</v>
      </c>
      <c r="H193" s="26">
        <v>49119.188600000001</v>
      </c>
      <c r="I193" s="25">
        <v>9</v>
      </c>
      <c r="J193" s="27">
        <v>20334.257400000002</v>
      </c>
      <c r="K193" s="23">
        <v>124215.0037</v>
      </c>
      <c r="L193" s="23">
        <v>173334.1923</v>
      </c>
    </row>
    <row r="194" spans="1:12" x14ac:dyDescent="0.25">
      <c r="A194" s="28">
        <v>5022</v>
      </c>
      <c r="B194" s="23">
        <v>339001246</v>
      </c>
      <c r="C194" s="24">
        <v>4</v>
      </c>
      <c r="D194" s="24">
        <v>1510651.5639</v>
      </c>
      <c r="E194" s="24">
        <v>2225100.4293999998</v>
      </c>
      <c r="F194" s="25">
        <v>248</v>
      </c>
      <c r="G194" s="26">
        <v>12907128.2752</v>
      </c>
      <c r="H194" s="26">
        <v>8074528.4934</v>
      </c>
      <c r="I194" s="25">
        <v>447</v>
      </c>
      <c r="J194" s="27">
        <v>1577881.9398000001</v>
      </c>
      <c r="K194" s="23">
        <v>15995661.778899999</v>
      </c>
      <c r="L194" s="23">
        <v>26295290.701700002</v>
      </c>
    </row>
    <row r="195" spans="1:12" x14ac:dyDescent="0.25">
      <c r="A195" s="28">
        <v>5040</v>
      </c>
      <c r="B195" s="23">
        <v>95709321</v>
      </c>
      <c r="C195" s="24">
        <v>4</v>
      </c>
      <c r="D195" s="24">
        <v>4473094.3013999993</v>
      </c>
      <c r="E195" s="24">
        <v>3498065.9318000004</v>
      </c>
      <c r="F195" s="25">
        <v>107</v>
      </c>
      <c r="G195" s="26">
        <v>8872720.3807999995</v>
      </c>
      <c r="H195" s="26">
        <v>5860019.1612</v>
      </c>
      <c r="I195" s="25">
        <v>186</v>
      </c>
      <c r="J195" s="27">
        <v>698511.92339999997</v>
      </c>
      <c r="K195" s="23">
        <v>14044326.605599999</v>
      </c>
      <c r="L195" s="23">
        <v>23402411.698600002</v>
      </c>
    </row>
    <row r="196" spans="1:12" x14ac:dyDescent="0.25">
      <c r="A196" s="28">
        <v>5041</v>
      </c>
      <c r="B196" s="23">
        <v>6319437</v>
      </c>
      <c r="C196" s="24">
        <v>0</v>
      </c>
      <c r="D196" s="24">
        <v>0</v>
      </c>
      <c r="E196" s="24">
        <v>0</v>
      </c>
      <c r="F196" s="25">
        <v>1</v>
      </c>
      <c r="G196" s="26">
        <v>561699.53839999996</v>
      </c>
      <c r="H196" s="26">
        <v>155420.552</v>
      </c>
      <c r="I196" s="25">
        <v>1</v>
      </c>
      <c r="J196" s="27">
        <v>478.62119999999999</v>
      </c>
      <c r="K196" s="23">
        <v>562178.15960000001</v>
      </c>
      <c r="L196" s="23">
        <v>717598.71160000004</v>
      </c>
    </row>
    <row r="197" spans="1:12" x14ac:dyDescent="0.25">
      <c r="A197" s="28">
        <v>5057</v>
      </c>
      <c r="B197" s="23">
        <v>206358678</v>
      </c>
      <c r="C197" s="24">
        <v>7</v>
      </c>
      <c r="D197" s="24">
        <v>8128101.7337999996</v>
      </c>
      <c r="E197" s="24">
        <v>1761908.8968</v>
      </c>
      <c r="F197" s="25">
        <v>52</v>
      </c>
      <c r="G197" s="26">
        <v>6656736.8470999999</v>
      </c>
      <c r="H197" s="26">
        <v>4387988.3772</v>
      </c>
      <c r="I197" s="25">
        <v>206</v>
      </c>
      <c r="J197" s="27">
        <v>850134.8334</v>
      </c>
      <c r="K197" s="23">
        <v>15634973.414299998</v>
      </c>
      <c r="L197" s="23">
        <v>21784870.688299999</v>
      </c>
    </row>
    <row r="198" spans="1:12" x14ac:dyDescent="0.25">
      <c r="A198" s="28">
        <v>5070</v>
      </c>
      <c r="B198" s="23">
        <v>9060215</v>
      </c>
      <c r="C198" s="24">
        <v>0</v>
      </c>
      <c r="D198" s="24">
        <v>0</v>
      </c>
      <c r="E198" s="24">
        <v>0</v>
      </c>
      <c r="F198" s="25">
        <v>10</v>
      </c>
      <c r="G198" s="26">
        <v>739728.07920000004</v>
      </c>
      <c r="H198" s="26">
        <v>286835.44680000003</v>
      </c>
      <c r="I198" s="25">
        <v>8</v>
      </c>
      <c r="J198" s="27">
        <v>17258.937600000001</v>
      </c>
      <c r="K198" s="23">
        <v>756987.01679999998</v>
      </c>
      <c r="L198" s="23">
        <v>1043822.4636</v>
      </c>
    </row>
    <row r="199" spans="1:12" x14ac:dyDescent="0.25">
      <c r="A199" s="28">
        <v>5102</v>
      </c>
      <c r="B199" s="23">
        <v>307837923</v>
      </c>
      <c r="C199" s="24">
        <v>7</v>
      </c>
      <c r="D199" s="24">
        <v>2566613.5151999998</v>
      </c>
      <c r="E199" s="24">
        <v>2212577.5714999996</v>
      </c>
      <c r="F199" s="25">
        <v>157</v>
      </c>
      <c r="G199" s="26">
        <v>10062998.2948</v>
      </c>
      <c r="H199" s="26">
        <v>7121179.7650000006</v>
      </c>
      <c r="I199" s="25">
        <v>420</v>
      </c>
      <c r="J199" s="27">
        <v>1365216.9678</v>
      </c>
      <c r="K199" s="23">
        <v>13994828.777800001</v>
      </c>
      <c r="L199" s="23">
        <v>23328586.114300001</v>
      </c>
    </row>
    <row r="200" spans="1:12" x14ac:dyDescent="0.25">
      <c r="A200" s="28">
        <v>5160</v>
      </c>
      <c r="B200" s="23">
        <v>124139278</v>
      </c>
      <c r="C200" s="24">
        <v>1</v>
      </c>
      <c r="D200" s="24">
        <v>195927.34259999997</v>
      </c>
      <c r="E200" s="24">
        <v>172157.6059</v>
      </c>
      <c r="F200" s="25">
        <v>29</v>
      </c>
      <c r="G200" s="26">
        <v>2099196.6041999999</v>
      </c>
      <c r="H200" s="26">
        <v>1198828.2914</v>
      </c>
      <c r="I200" s="25">
        <v>84</v>
      </c>
      <c r="J200" s="27">
        <v>334109.7438</v>
      </c>
      <c r="K200" s="23">
        <v>2629233.6905999999</v>
      </c>
      <c r="L200" s="23">
        <v>4000219.5878999997</v>
      </c>
    </row>
    <row r="201" spans="1:12" x14ac:dyDescent="0.25">
      <c r="A201" s="28">
        <v>5183</v>
      </c>
      <c r="B201" s="23">
        <v>1894378625</v>
      </c>
      <c r="C201" s="24">
        <v>26</v>
      </c>
      <c r="D201" s="24">
        <v>16777991.485199999</v>
      </c>
      <c r="E201" s="24">
        <v>9607875.7599999998</v>
      </c>
      <c r="F201" s="25">
        <v>741</v>
      </c>
      <c r="G201" s="26">
        <v>35673635.439999998</v>
      </c>
      <c r="H201" s="26">
        <v>24998935.3994</v>
      </c>
      <c r="I201" s="25">
        <v>1972</v>
      </c>
      <c r="J201" s="27">
        <v>6555513.8454</v>
      </c>
      <c r="K201" s="23">
        <v>59007140.770599999</v>
      </c>
      <c r="L201" s="23">
        <v>93613951.930000007</v>
      </c>
    </row>
    <row r="202" spans="1:12" x14ac:dyDescent="0.25">
      <c r="A202" s="28">
        <v>5190</v>
      </c>
      <c r="B202" s="23">
        <v>1723894406</v>
      </c>
      <c r="C202" s="24">
        <v>34</v>
      </c>
      <c r="D202" s="24">
        <v>9018937.3997999988</v>
      </c>
      <c r="E202" s="24">
        <v>10095104.771299999</v>
      </c>
      <c r="F202" s="25">
        <v>629</v>
      </c>
      <c r="G202" s="26">
        <v>40613580.4274</v>
      </c>
      <c r="H202" s="26">
        <v>24342284.395399999</v>
      </c>
      <c r="I202" s="25">
        <v>1596</v>
      </c>
      <c r="J202" s="27">
        <v>5282688.6282000002</v>
      </c>
      <c r="K202" s="23">
        <v>54915206.455399998</v>
      </c>
      <c r="L202" s="23">
        <v>89352595.622099996</v>
      </c>
    </row>
    <row r="203" spans="1:12" x14ac:dyDescent="0.25">
      <c r="A203" s="28">
        <v>5191</v>
      </c>
      <c r="B203" s="23">
        <v>1838358085</v>
      </c>
      <c r="C203" s="24">
        <v>24</v>
      </c>
      <c r="D203" s="24">
        <v>12261113.066699998</v>
      </c>
      <c r="E203" s="24">
        <v>5765753.2033000002</v>
      </c>
      <c r="F203" s="25">
        <v>185</v>
      </c>
      <c r="G203" s="26">
        <v>11301460.2772</v>
      </c>
      <c r="H203" s="26">
        <v>4844782.6216000002</v>
      </c>
      <c r="I203" s="25">
        <v>555</v>
      </c>
      <c r="J203" s="27">
        <v>1757657.7774</v>
      </c>
      <c r="K203" s="23">
        <v>25320231.121299997</v>
      </c>
      <c r="L203" s="23">
        <v>35930766.946199998</v>
      </c>
    </row>
    <row r="204" spans="1:12" x14ac:dyDescent="0.25">
      <c r="A204" s="28">
        <v>5192</v>
      </c>
      <c r="B204" s="23">
        <v>132362292</v>
      </c>
      <c r="C204" s="24">
        <v>2</v>
      </c>
      <c r="D204" s="24">
        <v>91517.087699999989</v>
      </c>
      <c r="E204" s="24">
        <v>31590.526100000003</v>
      </c>
      <c r="F204" s="25">
        <v>62</v>
      </c>
      <c r="G204" s="26">
        <v>2448113.9380000001</v>
      </c>
      <c r="H204" s="26">
        <v>1666276.2710000002</v>
      </c>
      <c r="I204" s="25">
        <v>174</v>
      </c>
      <c r="J204" s="27">
        <v>517082.34240000002</v>
      </c>
      <c r="K204" s="23">
        <v>3056713.3681000001</v>
      </c>
      <c r="L204" s="23">
        <v>4754580.1652000006</v>
      </c>
    </row>
    <row r="205" spans="1:12" x14ac:dyDescent="0.25">
      <c r="A205" s="28">
        <v>5200</v>
      </c>
      <c r="B205" s="23">
        <v>932396525</v>
      </c>
      <c r="C205" s="24">
        <v>12</v>
      </c>
      <c r="D205" s="24">
        <v>3107182.6653</v>
      </c>
      <c r="E205" s="24">
        <v>4813745.4152999995</v>
      </c>
      <c r="F205" s="25">
        <v>490</v>
      </c>
      <c r="G205" s="26">
        <v>24640074.448399998</v>
      </c>
      <c r="H205" s="26">
        <v>13373681.488000002</v>
      </c>
      <c r="I205" s="25">
        <v>1131</v>
      </c>
      <c r="J205" s="27">
        <v>3281894.8530000001</v>
      </c>
      <c r="K205" s="23">
        <v>31029151.966699999</v>
      </c>
      <c r="L205" s="23">
        <v>49216578.870000005</v>
      </c>
    </row>
    <row r="206" spans="1:12" x14ac:dyDescent="0.25">
      <c r="A206" s="28">
        <v>5203</v>
      </c>
      <c r="B206" s="23">
        <v>73458745</v>
      </c>
      <c r="C206" s="24">
        <v>6</v>
      </c>
      <c r="D206" s="24">
        <v>3057960.0458999998</v>
      </c>
      <c r="E206" s="24">
        <v>1977012.2439000001</v>
      </c>
      <c r="F206" s="25">
        <v>35</v>
      </c>
      <c r="G206" s="26">
        <v>4684091.7188999997</v>
      </c>
      <c r="H206" s="26">
        <v>2730221.0518</v>
      </c>
      <c r="I206" s="25">
        <v>75</v>
      </c>
      <c r="J206" s="27">
        <v>670244.69819999998</v>
      </c>
      <c r="K206" s="23">
        <v>8412296.4629999995</v>
      </c>
      <c r="L206" s="23">
        <v>13119529.7587</v>
      </c>
    </row>
    <row r="207" spans="1:12" x14ac:dyDescent="0.25">
      <c r="A207" s="28">
        <v>5213</v>
      </c>
      <c r="B207" s="23">
        <v>496690199</v>
      </c>
      <c r="C207" s="24">
        <v>14</v>
      </c>
      <c r="D207" s="24">
        <v>3721534.3772999998</v>
      </c>
      <c r="E207" s="24">
        <v>7769415.8896000003</v>
      </c>
      <c r="F207" s="25">
        <v>196</v>
      </c>
      <c r="G207" s="26">
        <v>14045667.013699999</v>
      </c>
      <c r="H207" s="26">
        <v>7929651.1557999998</v>
      </c>
      <c r="I207" s="25">
        <v>610</v>
      </c>
      <c r="J207" s="27">
        <v>3202132.9871999999</v>
      </c>
      <c r="K207" s="23">
        <v>20969334.378199998</v>
      </c>
      <c r="L207" s="23">
        <v>36668401.423600003</v>
      </c>
    </row>
    <row r="208" spans="1:12" x14ac:dyDescent="0.25">
      <c r="A208" s="28">
        <v>5220</v>
      </c>
      <c r="B208" s="23">
        <v>142483998</v>
      </c>
      <c r="C208" s="24">
        <v>4</v>
      </c>
      <c r="D208" s="24">
        <v>1674493.6691999999</v>
      </c>
      <c r="E208" s="24">
        <v>484161.4523</v>
      </c>
      <c r="F208" s="25">
        <v>81</v>
      </c>
      <c r="G208" s="26">
        <v>2843609.4506999999</v>
      </c>
      <c r="H208" s="26">
        <v>1665567.923</v>
      </c>
      <c r="I208" s="25">
        <v>128</v>
      </c>
      <c r="J208" s="27">
        <v>793178.91060000006</v>
      </c>
      <c r="K208" s="23">
        <v>5311282.0304999994</v>
      </c>
      <c r="L208" s="23">
        <v>7461011.4057999998</v>
      </c>
    </row>
    <row r="209" spans="1:12" x14ac:dyDescent="0.25">
      <c r="A209" s="28">
        <v>5348</v>
      </c>
      <c r="B209" s="23">
        <v>112783434</v>
      </c>
      <c r="C209" s="24">
        <v>1</v>
      </c>
      <c r="D209" s="24">
        <v>338734.57949999999</v>
      </c>
      <c r="E209" s="24">
        <v>125702.75850000001</v>
      </c>
      <c r="F209" s="25">
        <v>43</v>
      </c>
      <c r="G209" s="26">
        <v>1431286.8568</v>
      </c>
      <c r="H209" s="26">
        <v>1097032.5002000001</v>
      </c>
      <c r="I209" s="25">
        <v>109</v>
      </c>
      <c r="J209" s="27">
        <v>401045.2758</v>
      </c>
      <c r="K209" s="23">
        <v>2171066.7121000001</v>
      </c>
      <c r="L209" s="23">
        <v>3393801.9708000002</v>
      </c>
    </row>
    <row r="210" spans="1:12" x14ac:dyDescent="0.25">
      <c r="A210" s="28">
        <v>5403</v>
      </c>
      <c r="B210" s="23">
        <v>312532717</v>
      </c>
      <c r="C210" s="24">
        <v>19</v>
      </c>
      <c r="D210" s="24">
        <v>7524511.4501999998</v>
      </c>
      <c r="E210" s="24">
        <v>6106156.3097000001</v>
      </c>
      <c r="F210" s="25">
        <v>174</v>
      </c>
      <c r="G210" s="26">
        <v>9441884.5365999993</v>
      </c>
      <c r="H210" s="26">
        <v>7029833.1591999996</v>
      </c>
      <c r="I210" s="25">
        <v>571</v>
      </c>
      <c r="J210" s="27">
        <v>1873037.6328</v>
      </c>
      <c r="K210" s="23">
        <v>18839433.619600002</v>
      </c>
      <c r="L210" s="23">
        <v>31975423.088500001</v>
      </c>
    </row>
    <row r="211" spans="1:12" x14ac:dyDescent="0.25">
      <c r="A211" s="28">
        <v>5437</v>
      </c>
      <c r="B211" s="23">
        <v>640769734</v>
      </c>
      <c r="C211" s="24">
        <v>22</v>
      </c>
      <c r="D211" s="24">
        <v>4755491.9042999996</v>
      </c>
      <c r="E211" s="24">
        <v>6118985.2834000001</v>
      </c>
      <c r="F211" s="25">
        <v>401</v>
      </c>
      <c r="G211" s="26">
        <v>22931168.059900001</v>
      </c>
      <c r="H211" s="26">
        <v>13516961.8358</v>
      </c>
      <c r="I211" s="25">
        <v>763</v>
      </c>
      <c r="J211" s="27">
        <v>2370496.5060000001</v>
      </c>
      <c r="K211" s="23">
        <v>30057156.470200002</v>
      </c>
      <c r="L211" s="23">
        <v>49693103.589400001</v>
      </c>
    </row>
    <row r="212" spans="1:12" x14ac:dyDescent="0.25">
      <c r="A212" s="28">
        <v>5443</v>
      </c>
      <c r="B212" s="23">
        <v>24800097</v>
      </c>
      <c r="C212" s="24">
        <v>0</v>
      </c>
      <c r="D212" s="24">
        <v>0</v>
      </c>
      <c r="E212" s="24">
        <v>0</v>
      </c>
      <c r="F212" s="25">
        <v>7</v>
      </c>
      <c r="G212" s="26">
        <v>290739.83350000001</v>
      </c>
      <c r="H212" s="26">
        <v>280093.87719999999</v>
      </c>
      <c r="I212" s="25">
        <v>11</v>
      </c>
      <c r="J212" s="27">
        <v>38939.763599999998</v>
      </c>
      <c r="K212" s="23">
        <v>329679.59710000001</v>
      </c>
      <c r="L212" s="23">
        <v>609773.4743</v>
      </c>
    </row>
    <row r="213" spans="1:12" x14ac:dyDescent="0.25">
      <c r="A213" s="28">
        <v>5462</v>
      </c>
      <c r="B213" s="23">
        <v>129029731</v>
      </c>
      <c r="C213" s="24">
        <v>5</v>
      </c>
      <c r="D213" s="24">
        <v>1036262.6301</v>
      </c>
      <c r="E213" s="24">
        <v>1872962.2444</v>
      </c>
      <c r="F213" s="25">
        <v>86</v>
      </c>
      <c r="G213" s="26">
        <v>4647654.6398999998</v>
      </c>
      <c r="H213" s="26">
        <v>2151389.1614000001</v>
      </c>
      <c r="I213" s="25">
        <v>275</v>
      </c>
      <c r="J213" s="27">
        <v>905201.27399999998</v>
      </c>
      <c r="K213" s="23">
        <v>6589118.5439999998</v>
      </c>
      <c r="L213" s="23">
        <v>10613469.9498</v>
      </c>
    </row>
    <row r="214" spans="1:12" x14ac:dyDescent="0.25">
      <c r="A214" s="28">
        <v>5474</v>
      </c>
      <c r="B214" s="23">
        <v>474003316</v>
      </c>
      <c r="C214" s="24">
        <v>12</v>
      </c>
      <c r="D214" s="24">
        <v>5077609.1946</v>
      </c>
      <c r="E214" s="24">
        <v>6856182.0861999989</v>
      </c>
      <c r="F214" s="25">
        <v>181</v>
      </c>
      <c r="G214" s="26">
        <v>10092853.072699999</v>
      </c>
      <c r="H214" s="26">
        <v>5980950.1030000001</v>
      </c>
      <c r="I214" s="25">
        <v>271</v>
      </c>
      <c r="J214" s="27">
        <v>1079208.6546</v>
      </c>
      <c r="K214" s="23">
        <v>16249670.921899999</v>
      </c>
      <c r="L214" s="23">
        <v>29086803.111099996</v>
      </c>
    </row>
    <row r="215" spans="1:12" x14ac:dyDescent="0.25">
      <c r="A215" s="28">
        <v>5479</v>
      </c>
      <c r="B215" s="23">
        <v>102113728</v>
      </c>
      <c r="C215" s="24">
        <v>10</v>
      </c>
      <c r="D215" s="24">
        <v>1645631.7237</v>
      </c>
      <c r="E215" s="24">
        <v>685238.03769999999</v>
      </c>
      <c r="F215" s="25">
        <v>58</v>
      </c>
      <c r="G215" s="26">
        <v>2075429.4395999999</v>
      </c>
      <c r="H215" s="26">
        <v>1225720.3592000001</v>
      </c>
      <c r="I215" s="25">
        <v>121</v>
      </c>
      <c r="J215" s="27">
        <v>401130.99900000001</v>
      </c>
      <c r="K215" s="23">
        <v>4122192.1623</v>
      </c>
      <c r="L215" s="23">
        <v>6033150.5592</v>
      </c>
    </row>
    <row r="216" spans="1:12" x14ac:dyDescent="0.25">
      <c r="A216" s="28">
        <v>5491</v>
      </c>
      <c r="B216" s="23">
        <v>8076853</v>
      </c>
      <c r="C216" s="24">
        <v>0</v>
      </c>
      <c r="D216" s="24">
        <v>0</v>
      </c>
      <c r="E216" s="24">
        <v>0</v>
      </c>
      <c r="F216" s="25">
        <v>3</v>
      </c>
      <c r="G216" s="26">
        <v>304952.87849999999</v>
      </c>
      <c r="H216" s="26">
        <v>176055.82800000001</v>
      </c>
      <c r="I216" s="25">
        <v>2</v>
      </c>
      <c r="J216" s="27">
        <v>3957.5544</v>
      </c>
      <c r="K216" s="23">
        <v>308910.43290000001</v>
      </c>
      <c r="L216" s="23">
        <v>484966.26089999999</v>
      </c>
    </row>
    <row r="217" spans="1:12" x14ac:dyDescent="0.25">
      <c r="A217" s="28">
        <v>5506</v>
      </c>
      <c r="B217" s="23">
        <v>618212415</v>
      </c>
      <c r="C217" s="24">
        <v>20</v>
      </c>
      <c r="D217" s="24">
        <v>2255797.0088999998</v>
      </c>
      <c r="E217" s="24">
        <v>12442804.982499998</v>
      </c>
      <c r="F217" s="25">
        <v>357</v>
      </c>
      <c r="G217" s="26">
        <v>21867161.052700002</v>
      </c>
      <c r="H217" s="26">
        <v>13182498.486000001</v>
      </c>
      <c r="I217" s="25">
        <v>887</v>
      </c>
      <c r="J217" s="27">
        <v>3031658.1168</v>
      </c>
      <c r="K217" s="23">
        <v>27154616.178399999</v>
      </c>
      <c r="L217" s="23">
        <v>52779919.646899998</v>
      </c>
    </row>
    <row r="218" spans="1:12" x14ac:dyDescent="0.25">
      <c r="A218" s="28">
        <v>5536</v>
      </c>
      <c r="B218" s="23">
        <v>246089038</v>
      </c>
      <c r="C218" s="24">
        <v>2</v>
      </c>
      <c r="D218" s="24">
        <v>189230.34389999998</v>
      </c>
      <c r="E218" s="24">
        <v>138001.43850000002</v>
      </c>
      <c r="F218" s="25">
        <v>129</v>
      </c>
      <c r="G218" s="26">
        <v>7733181.1915999996</v>
      </c>
      <c r="H218" s="26">
        <v>4409852.6336000003</v>
      </c>
      <c r="I218" s="25">
        <v>281</v>
      </c>
      <c r="J218" s="27">
        <v>881648.82480000006</v>
      </c>
      <c r="K218" s="23">
        <v>8804060.3602999989</v>
      </c>
      <c r="L218" s="23">
        <v>13351914.432399999</v>
      </c>
    </row>
    <row r="219" spans="1:12" x14ac:dyDescent="0.25">
      <c r="A219" s="28">
        <v>5538</v>
      </c>
      <c r="B219" s="23">
        <v>160640150</v>
      </c>
      <c r="C219" s="24">
        <v>4</v>
      </c>
      <c r="D219" s="24">
        <v>2633114.7764999997</v>
      </c>
      <c r="E219" s="24">
        <v>1777868.9604000002</v>
      </c>
      <c r="F219" s="25">
        <v>93</v>
      </c>
      <c r="G219" s="26">
        <v>6249660.4715</v>
      </c>
      <c r="H219" s="26">
        <v>3238198.3874000004</v>
      </c>
      <c r="I219" s="25">
        <v>202</v>
      </c>
      <c r="J219" s="27">
        <v>577724.3628</v>
      </c>
      <c r="K219" s="23">
        <v>9460499.6107999999</v>
      </c>
      <c r="L219" s="23">
        <v>14476566.9586</v>
      </c>
    </row>
    <row r="220" spans="1:12" x14ac:dyDescent="0.25">
      <c r="A220" s="28">
        <v>5551</v>
      </c>
      <c r="B220" s="23">
        <v>126545298</v>
      </c>
      <c r="C220" s="24">
        <v>4</v>
      </c>
      <c r="D220" s="24">
        <v>2693246.5049999999</v>
      </c>
      <c r="E220" s="24">
        <v>590415.21490000002</v>
      </c>
      <c r="F220" s="25">
        <v>132</v>
      </c>
      <c r="G220" s="26">
        <v>10058719.614499999</v>
      </c>
      <c r="H220" s="26">
        <v>4656207.8251999998</v>
      </c>
      <c r="I220" s="25">
        <v>140</v>
      </c>
      <c r="J220" s="27">
        <v>523250.84100000001</v>
      </c>
      <c r="K220" s="23">
        <v>13275216.9605</v>
      </c>
      <c r="L220" s="23">
        <v>18521840.000599999</v>
      </c>
    </row>
    <row r="221" spans="1:12" x14ac:dyDescent="0.25">
      <c r="A221" s="28">
        <v>5606</v>
      </c>
      <c r="B221" s="23">
        <v>2745072826</v>
      </c>
      <c r="C221" s="24">
        <v>21</v>
      </c>
      <c r="D221" s="24">
        <v>11746580.666099999</v>
      </c>
      <c r="E221" s="24">
        <v>12047378.8649</v>
      </c>
      <c r="F221" s="25">
        <v>191</v>
      </c>
      <c r="G221" s="26">
        <v>12890630.0679</v>
      </c>
      <c r="H221" s="26">
        <v>9197918.5918000005</v>
      </c>
      <c r="I221" s="25">
        <v>494</v>
      </c>
      <c r="J221" s="27">
        <v>2439646.554</v>
      </c>
      <c r="K221" s="23">
        <v>27076857.287999999</v>
      </c>
      <c r="L221" s="23">
        <v>48322154.7447</v>
      </c>
    </row>
    <row r="222" spans="1:12" x14ac:dyDescent="0.25">
      <c r="A222" s="28">
        <v>5701</v>
      </c>
      <c r="B222" s="23">
        <v>0</v>
      </c>
      <c r="C222" s="24">
        <v>0</v>
      </c>
      <c r="D222" s="24">
        <v>0</v>
      </c>
      <c r="E222" s="24">
        <v>0</v>
      </c>
      <c r="F222" s="25">
        <v>0</v>
      </c>
      <c r="G222" s="26">
        <v>0</v>
      </c>
      <c r="H222" s="26">
        <v>0</v>
      </c>
      <c r="I222" s="25">
        <v>0</v>
      </c>
      <c r="J222" s="27">
        <v>0</v>
      </c>
      <c r="K222" s="23">
        <v>0</v>
      </c>
      <c r="L222" s="23">
        <v>0</v>
      </c>
    </row>
    <row r="223" spans="1:12" x14ac:dyDescent="0.25">
      <c r="A223" s="28">
        <v>6003</v>
      </c>
      <c r="B223" s="23">
        <v>2095933</v>
      </c>
      <c r="C223" s="24">
        <v>0</v>
      </c>
      <c r="D223" s="24">
        <v>0</v>
      </c>
      <c r="E223" s="24">
        <v>0</v>
      </c>
      <c r="F223" s="25">
        <v>3</v>
      </c>
      <c r="G223" s="26">
        <v>79434.308900000004</v>
      </c>
      <c r="H223" s="26">
        <v>83847.775600000008</v>
      </c>
      <c r="I223" s="25">
        <v>5</v>
      </c>
      <c r="J223" s="27">
        <v>10865.4156</v>
      </c>
      <c r="K223" s="23">
        <v>90299.724500000011</v>
      </c>
      <c r="L223" s="23">
        <v>174147.5001</v>
      </c>
    </row>
    <row r="224" spans="1:12" x14ac:dyDescent="0.25">
      <c r="A224" s="28">
        <v>6045</v>
      </c>
      <c r="B224" s="23">
        <v>29201376</v>
      </c>
      <c r="C224" s="24">
        <v>0</v>
      </c>
      <c r="D224" s="24">
        <v>0</v>
      </c>
      <c r="E224" s="24">
        <v>0</v>
      </c>
      <c r="F224" s="25">
        <v>10</v>
      </c>
      <c r="G224" s="26">
        <v>1878037.9323</v>
      </c>
      <c r="H224" s="26">
        <v>886047.32680000004</v>
      </c>
      <c r="I224" s="25">
        <v>22</v>
      </c>
      <c r="J224" s="27">
        <v>93877.619399999996</v>
      </c>
      <c r="K224" s="23">
        <v>1971915.5517</v>
      </c>
      <c r="L224" s="23">
        <v>2857962.8785000001</v>
      </c>
    </row>
    <row r="225" spans="1:12" x14ac:dyDescent="0.25">
      <c r="A225" s="28">
        <v>6202</v>
      </c>
      <c r="B225" s="23">
        <v>1769851052</v>
      </c>
      <c r="C225" s="24">
        <v>87</v>
      </c>
      <c r="D225" s="24">
        <v>37177274.256899998</v>
      </c>
      <c r="E225" s="24">
        <v>43353666.005099997</v>
      </c>
      <c r="F225" s="25">
        <v>985</v>
      </c>
      <c r="G225" s="26">
        <v>57989603.845100001</v>
      </c>
      <c r="H225" s="26">
        <v>53930099.067999996</v>
      </c>
      <c r="I225" s="25">
        <v>1989</v>
      </c>
      <c r="J225" s="27">
        <v>7902600.3563999999</v>
      </c>
      <c r="K225" s="23">
        <v>103069478.4584</v>
      </c>
      <c r="L225" s="23">
        <v>200353243.53149998</v>
      </c>
    </row>
    <row r="226" spans="1:12" x14ac:dyDescent="0.25">
      <c r="A226" s="28">
        <v>6203</v>
      </c>
      <c r="B226" s="23">
        <v>268992697</v>
      </c>
      <c r="C226" s="24">
        <v>3</v>
      </c>
      <c r="D226" s="24">
        <v>672692.00939999998</v>
      </c>
      <c r="E226" s="24">
        <v>2833213.2848</v>
      </c>
      <c r="F226" s="25">
        <v>11</v>
      </c>
      <c r="G226" s="26">
        <v>659223.17729999998</v>
      </c>
      <c r="H226" s="26">
        <v>647195.20719999995</v>
      </c>
      <c r="I226" s="25">
        <v>25</v>
      </c>
      <c r="J226" s="27">
        <v>74847.069000000003</v>
      </c>
      <c r="K226" s="23">
        <v>1406762.2556999999</v>
      </c>
      <c r="L226" s="23">
        <v>4887170.7477000002</v>
      </c>
    </row>
    <row r="227" spans="1:12" x14ac:dyDescent="0.25">
      <c r="A227" s="28">
        <v>6204</v>
      </c>
      <c r="B227" s="23">
        <v>152316206</v>
      </c>
      <c r="C227" s="24">
        <v>4</v>
      </c>
      <c r="D227" s="24">
        <v>352578.03989999997</v>
      </c>
      <c r="E227" s="24">
        <v>1616356.4228999999</v>
      </c>
      <c r="F227" s="25">
        <v>86</v>
      </c>
      <c r="G227" s="26">
        <v>7366215.1365</v>
      </c>
      <c r="H227" s="26">
        <v>4906291.835</v>
      </c>
      <c r="I227" s="25">
        <v>139</v>
      </c>
      <c r="J227" s="27">
        <v>642434.66339999996</v>
      </c>
      <c r="K227" s="23">
        <v>8361227.8398000002</v>
      </c>
      <c r="L227" s="23">
        <v>14883876.0977</v>
      </c>
    </row>
    <row r="228" spans="1:12" x14ac:dyDescent="0.25">
      <c r="A228" s="28">
        <v>6206</v>
      </c>
      <c r="B228" s="23">
        <v>418660758</v>
      </c>
      <c r="C228" s="24">
        <v>10</v>
      </c>
      <c r="D228" s="24">
        <v>2638437.7026</v>
      </c>
      <c r="E228" s="24">
        <v>8999632.6954999994</v>
      </c>
      <c r="F228" s="25">
        <v>132</v>
      </c>
      <c r="G228" s="26">
        <v>13533244.286900001</v>
      </c>
      <c r="H228" s="26">
        <v>6536873.4232000001</v>
      </c>
      <c r="I228" s="25">
        <v>255</v>
      </c>
      <c r="J228" s="27">
        <v>965421.82200000004</v>
      </c>
      <c r="K228" s="23">
        <v>17137103.811500002</v>
      </c>
      <c r="L228" s="23">
        <v>32673609.930200003</v>
      </c>
    </row>
    <row r="229" spans="1:12" x14ac:dyDescent="0.25">
      <c r="A229" s="28">
        <v>6213</v>
      </c>
      <c r="B229" s="23">
        <v>594101967</v>
      </c>
      <c r="C229" s="24">
        <v>20</v>
      </c>
      <c r="D229" s="24">
        <v>7470813.4634999996</v>
      </c>
      <c r="E229" s="24">
        <v>6109518.0491000004</v>
      </c>
      <c r="F229" s="25">
        <v>104</v>
      </c>
      <c r="G229" s="26">
        <v>6310577.2132000001</v>
      </c>
      <c r="H229" s="26">
        <v>4278496.4142000005</v>
      </c>
      <c r="I229" s="25">
        <v>365</v>
      </c>
      <c r="J229" s="27">
        <v>1761783.2064</v>
      </c>
      <c r="K229" s="23">
        <v>15543173.883099999</v>
      </c>
      <c r="L229" s="23">
        <v>25931188.3464</v>
      </c>
    </row>
    <row r="230" spans="1:12" x14ac:dyDescent="0.25">
      <c r="A230" s="28">
        <v>6216</v>
      </c>
      <c r="B230" s="23">
        <v>716285000</v>
      </c>
      <c r="C230" s="24">
        <v>18</v>
      </c>
      <c r="D230" s="24">
        <v>11783892.515999999</v>
      </c>
      <c r="E230" s="24">
        <v>10455884.759399999</v>
      </c>
      <c r="F230" s="25">
        <v>317</v>
      </c>
      <c r="G230" s="26">
        <v>21891703.474300001</v>
      </c>
      <c r="H230" s="26">
        <v>12629672.576400001</v>
      </c>
      <c r="I230" s="25">
        <v>534</v>
      </c>
      <c r="J230" s="27">
        <v>2162839.1976000001</v>
      </c>
      <c r="K230" s="23">
        <v>35838435.187899999</v>
      </c>
      <c r="L230" s="23">
        <v>58923992.523699999</v>
      </c>
    </row>
    <row r="231" spans="1:12" x14ac:dyDescent="0.25">
      <c r="A231" s="28">
        <v>6219</v>
      </c>
      <c r="B231" s="23">
        <v>777226062</v>
      </c>
      <c r="C231" s="24">
        <v>14</v>
      </c>
      <c r="D231" s="24">
        <v>2258590.1003999999</v>
      </c>
      <c r="E231" s="24">
        <v>16715043.317000002</v>
      </c>
      <c r="F231" s="25">
        <v>357</v>
      </c>
      <c r="G231" s="26">
        <v>18366491.760899998</v>
      </c>
      <c r="H231" s="26">
        <v>13502929.9242</v>
      </c>
      <c r="I231" s="25">
        <v>540</v>
      </c>
      <c r="J231" s="27">
        <v>2659544.4210000001</v>
      </c>
      <c r="K231" s="23">
        <v>23284626.282299999</v>
      </c>
      <c r="L231" s="23">
        <v>53502599.523499995</v>
      </c>
    </row>
    <row r="232" spans="1:12" x14ac:dyDescent="0.25">
      <c r="A232" s="28">
        <v>6229</v>
      </c>
      <c r="B232" s="23">
        <v>37654136</v>
      </c>
      <c r="C232" s="24">
        <v>3</v>
      </c>
      <c r="D232" s="24">
        <v>306931.86179999996</v>
      </c>
      <c r="E232" s="24">
        <v>90784.756200000003</v>
      </c>
      <c r="F232" s="25">
        <v>10</v>
      </c>
      <c r="G232" s="26">
        <v>675891.20279999997</v>
      </c>
      <c r="H232" s="26">
        <v>469606.60720000003</v>
      </c>
      <c r="I232" s="25">
        <v>21</v>
      </c>
      <c r="J232" s="27">
        <v>141350.41320000001</v>
      </c>
      <c r="K232" s="23">
        <v>1124173.4778</v>
      </c>
      <c r="L232" s="23">
        <v>1684564.8412000001</v>
      </c>
    </row>
    <row r="233" spans="1:12" x14ac:dyDescent="0.25">
      <c r="A233" s="28">
        <v>6233</v>
      </c>
      <c r="B233" s="23">
        <v>434501672</v>
      </c>
      <c r="C233" s="24">
        <v>7</v>
      </c>
      <c r="D233" s="24">
        <v>4461151.4273999995</v>
      </c>
      <c r="E233" s="24">
        <v>4841510.2921999991</v>
      </c>
      <c r="F233" s="25">
        <v>106</v>
      </c>
      <c r="G233" s="26">
        <v>9774510.3982999995</v>
      </c>
      <c r="H233" s="26">
        <v>5645177.6439999994</v>
      </c>
      <c r="I233" s="25">
        <v>137</v>
      </c>
      <c r="J233" s="27">
        <v>711716.86800000002</v>
      </c>
      <c r="K233" s="23">
        <v>14947378.693700001</v>
      </c>
      <c r="L233" s="23">
        <v>25434066.629900001</v>
      </c>
    </row>
    <row r="234" spans="1:12" x14ac:dyDescent="0.25">
      <c r="A234" s="28">
        <v>6237</v>
      </c>
      <c r="B234" s="23">
        <v>666960582</v>
      </c>
      <c r="C234" s="24">
        <v>5</v>
      </c>
      <c r="D234" s="24">
        <v>2421758.0112000001</v>
      </c>
      <c r="E234" s="24">
        <v>1561122.6969000001</v>
      </c>
      <c r="F234" s="25">
        <v>135</v>
      </c>
      <c r="G234" s="26">
        <v>5907115.0119000003</v>
      </c>
      <c r="H234" s="26">
        <v>7252078.3861999996</v>
      </c>
      <c r="I234" s="25">
        <v>355</v>
      </c>
      <c r="J234" s="27">
        <v>1153544.9562000001</v>
      </c>
      <c r="K234" s="23">
        <v>9482417.9792999998</v>
      </c>
      <c r="L234" s="23">
        <v>18295619.062399998</v>
      </c>
    </row>
    <row r="235" spans="1:12" x14ac:dyDescent="0.25">
      <c r="A235" s="28">
        <v>6238</v>
      </c>
      <c r="B235" s="23">
        <v>89245919</v>
      </c>
      <c r="C235" s="24">
        <v>2</v>
      </c>
      <c r="D235" s="24">
        <v>2322208.3775999998</v>
      </c>
      <c r="E235" s="24">
        <v>2619077.4750999999</v>
      </c>
      <c r="F235" s="25">
        <v>47</v>
      </c>
      <c r="G235" s="26">
        <v>4982753.9406000003</v>
      </c>
      <c r="H235" s="26">
        <v>3450440.9402000001</v>
      </c>
      <c r="I235" s="25">
        <v>47</v>
      </c>
      <c r="J235" s="27">
        <v>438317.00880000001</v>
      </c>
      <c r="K235" s="23">
        <v>7743279.3269999996</v>
      </c>
      <c r="L235" s="23">
        <v>13812797.7423</v>
      </c>
    </row>
    <row r="236" spans="1:12" x14ac:dyDescent="0.25">
      <c r="A236" s="28">
        <v>6306</v>
      </c>
      <c r="B236" s="23">
        <v>153426191</v>
      </c>
      <c r="C236" s="24">
        <v>10</v>
      </c>
      <c r="D236" s="24">
        <v>5726460.4022999993</v>
      </c>
      <c r="E236" s="24">
        <v>5477704.8289999999</v>
      </c>
      <c r="F236" s="25">
        <v>73</v>
      </c>
      <c r="G236" s="26">
        <v>3463881.5013000001</v>
      </c>
      <c r="H236" s="26">
        <v>2528503.2035999997</v>
      </c>
      <c r="I236" s="25">
        <v>132</v>
      </c>
      <c r="J236" s="27">
        <v>606002.30339999998</v>
      </c>
      <c r="K236" s="23">
        <v>9796344.2070000004</v>
      </c>
      <c r="L236" s="23">
        <v>17802552.239599999</v>
      </c>
    </row>
    <row r="237" spans="1:12" x14ac:dyDescent="0.25">
      <c r="A237" s="28">
        <v>6319</v>
      </c>
      <c r="B237" s="23">
        <v>296499305</v>
      </c>
      <c r="C237" s="24">
        <v>8</v>
      </c>
      <c r="D237" s="24">
        <v>1397849.1927</v>
      </c>
      <c r="E237" s="24">
        <v>5643298.6436999999</v>
      </c>
      <c r="F237" s="25">
        <v>111</v>
      </c>
      <c r="G237" s="26">
        <v>7390100.4354999997</v>
      </c>
      <c r="H237" s="26">
        <v>5059898.6732000001</v>
      </c>
      <c r="I237" s="25">
        <v>178</v>
      </c>
      <c r="J237" s="27">
        <v>939776.29800000007</v>
      </c>
      <c r="K237" s="23">
        <v>9727725.9262000006</v>
      </c>
      <c r="L237" s="23">
        <v>20430923.243100002</v>
      </c>
    </row>
    <row r="238" spans="1:12" x14ac:dyDescent="0.25">
      <c r="A238" s="28">
        <v>6400</v>
      </c>
      <c r="B238" s="23">
        <v>33501773</v>
      </c>
      <c r="C238" s="24">
        <v>1</v>
      </c>
      <c r="D238" s="24">
        <v>302064.81959999999</v>
      </c>
      <c r="E238" s="24">
        <v>281120.49440000003</v>
      </c>
      <c r="F238" s="25">
        <v>31</v>
      </c>
      <c r="G238" s="26">
        <v>876620.00690000004</v>
      </c>
      <c r="H238" s="26">
        <v>647515.07500000007</v>
      </c>
      <c r="I238" s="25">
        <v>61</v>
      </c>
      <c r="J238" s="27">
        <v>138864.44039999999</v>
      </c>
      <c r="K238" s="23">
        <v>1317549.2668999999</v>
      </c>
      <c r="L238" s="23">
        <v>2246184.8363000001</v>
      </c>
    </row>
    <row r="239" spans="1:12" x14ac:dyDescent="0.25">
      <c r="A239" s="28">
        <v>6504</v>
      </c>
      <c r="B239" s="23">
        <v>410345295</v>
      </c>
      <c r="C239" s="24">
        <v>9</v>
      </c>
      <c r="D239" s="24">
        <v>3258690.2216999996</v>
      </c>
      <c r="E239" s="24">
        <v>1095501.5046999999</v>
      </c>
      <c r="F239" s="25">
        <v>196</v>
      </c>
      <c r="G239" s="26">
        <v>10644064.4914</v>
      </c>
      <c r="H239" s="26">
        <v>5308669.2157999994</v>
      </c>
      <c r="I239" s="25">
        <v>705</v>
      </c>
      <c r="J239" s="27">
        <v>2261656.6164000002</v>
      </c>
      <c r="K239" s="23">
        <v>16164411.329499999</v>
      </c>
      <c r="L239" s="23">
        <v>22568582.049999997</v>
      </c>
    </row>
    <row r="240" spans="1:12" x14ac:dyDescent="0.25">
      <c r="A240" s="28">
        <v>6823</v>
      </c>
      <c r="B240" s="23">
        <v>12712212</v>
      </c>
      <c r="C240" s="24">
        <v>0</v>
      </c>
      <c r="D240" s="24">
        <v>0</v>
      </c>
      <c r="E240" s="24">
        <v>0</v>
      </c>
      <c r="F240" s="25">
        <v>14</v>
      </c>
      <c r="G240" s="26">
        <v>210988.03839999999</v>
      </c>
      <c r="H240" s="26">
        <v>315823.69959999999</v>
      </c>
      <c r="I240" s="25">
        <v>31</v>
      </c>
      <c r="J240" s="27">
        <v>70464.470400000006</v>
      </c>
      <c r="K240" s="23">
        <v>281452.50880000001</v>
      </c>
      <c r="L240" s="23">
        <v>597276.2084</v>
      </c>
    </row>
    <row r="241" spans="1:12" x14ac:dyDescent="0.25">
      <c r="A241" s="28">
        <v>7219</v>
      </c>
      <c r="B241" s="23">
        <v>2826390571</v>
      </c>
      <c r="C241" s="24">
        <v>82</v>
      </c>
      <c r="D241" s="24">
        <v>45348755.5911</v>
      </c>
      <c r="E241" s="24">
        <v>43182080.236999996</v>
      </c>
      <c r="F241" s="25">
        <v>2400</v>
      </c>
      <c r="G241" s="26">
        <v>129123679.0501</v>
      </c>
      <c r="H241" s="26">
        <v>110529784.9456</v>
      </c>
      <c r="I241" s="25">
        <v>3833</v>
      </c>
      <c r="J241" s="27">
        <v>11835048.574200001</v>
      </c>
      <c r="K241" s="23">
        <v>186307483.21540001</v>
      </c>
      <c r="L241" s="23">
        <v>340019348.398</v>
      </c>
    </row>
    <row r="242" spans="1:12" x14ac:dyDescent="0.25">
      <c r="A242" s="28">
        <v>7230</v>
      </c>
      <c r="B242" s="23">
        <v>91492995</v>
      </c>
      <c r="C242" s="24">
        <v>12</v>
      </c>
      <c r="D242" s="24">
        <v>3279063.7374</v>
      </c>
      <c r="E242" s="24">
        <v>6170116.1650999999</v>
      </c>
      <c r="F242" s="25">
        <v>114</v>
      </c>
      <c r="G242" s="26">
        <v>5487099.2277999995</v>
      </c>
      <c r="H242" s="26">
        <v>4256649.4806000004</v>
      </c>
      <c r="I242" s="25">
        <v>146</v>
      </c>
      <c r="J242" s="27">
        <v>478392.60480000003</v>
      </c>
      <c r="K242" s="23">
        <v>9244555.5700000003</v>
      </c>
      <c r="L242" s="23">
        <v>19671321.215700001</v>
      </c>
    </row>
    <row r="243" spans="1:12" x14ac:dyDescent="0.25">
      <c r="A243" s="28">
        <v>7360</v>
      </c>
      <c r="B243" s="23">
        <v>137376210</v>
      </c>
      <c r="C243" s="24">
        <v>0</v>
      </c>
      <c r="D243" s="24">
        <v>0</v>
      </c>
      <c r="E243" s="24">
        <v>0</v>
      </c>
      <c r="F243" s="25">
        <v>66</v>
      </c>
      <c r="G243" s="26">
        <v>1953824.8415999999</v>
      </c>
      <c r="H243" s="26">
        <v>1406726.4716</v>
      </c>
      <c r="I243" s="25">
        <v>218</v>
      </c>
      <c r="J243" s="27">
        <v>634994.60400000005</v>
      </c>
      <c r="K243" s="23">
        <v>2588819.4456000002</v>
      </c>
      <c r="L243" s="23">
        <v>3995545.9172</v>
      </c>
    </row>
    <row r="244" spans="1:12" x14ac:dyDescent="0.25">
      <c r="A244" s="28">
        <v>7380</v>
      </c>
      <c r="B244" s="23">
        <v>887934822</v>
      </c>
      <c r="C244" s="24">
        <v>36</v>
      </c>
      <c r="D244" s="24">
        <v>10156855.718699999</v>
      </c>
      <c r="E244" s="24">
        <v>11474762.802199999</v>
      </c>
      <c r="F244" s="25">
        <v>602</v>
      </c>
      <c r="G244" s="26">
        <v>31829973.992899999</v>
      </c>
      <c r="H244" s="26">
        <v>16386445.349600002</v>
      </c>
      <c r="I244" s="25">
        <v>1094</v>
      </c>
      <c r="J244" s="27">
        <v>3921700.6716</v>
      </c>
      <c r="K244" s="23">
        <v>45908530.383199997</v>
      </c>
      <c r="L244" s="23">
        <v>73769738.534999996</v>
      </c>
    </row>
    <row r="245" spans="1:12" x14ac:dyDescent="0.25">
      <c r="A245" s="28">
        <v>7382</v>
      </c>
      <c r="B245" s="23">
        <v>161250533</v>
      </c>
      <c r="C245" s="24">
        <v>6</v>
      </c>
      <c r="D245" s="24">
        <v>1623075.102</v>
      </c>
      <c r="E245" s="24">
        <v>1079441.4784000001</v>
      </c>
      <c r="F245" s="25">
        <v>215</v>
      </c>
      <c r="G245" s="26">
        <v>9489315.4981999993</v>
      </c>
      <c r="H245" s="26">
        <v>5403188.3467999995</v>
      </c>
      <c r="I245" s="25">
        <v>402</v>
      </c>
      <c r="J245" s="27">
        <v>1618446.8724</v>
      </c>
      <c r="K245" s="23">
        <v>12730837.4726</v>
      </c>
      <c r="L245" s="23">
        <v>19213467.297800001</v>
      </c>
    </row>
    <row r="246" spans="1:12" x14ac:dyDescent="0.25">
      <c r="A246" s="28">
        <v>7390</v>
      </c>
      <c r="B246" s="23">
        <v>132949148</v>
      </c>
      <c r="C246" s="24">
        <v>35</v>
      </c>
      <c r="D246" s="24">
        <v>6776290.3940999992</v>
      </c>
      <c r="E246" s="24">
        <v>2154940.5466</v>
      </c>
      <c r="F246" s="25">
        <v>161</v>
      </c>
      <c r="G246" s="26">
        <v>2010577.3456999999</v>
      </c>
      <c r="H246" s="26">
        <v>1347297.7538000001</v>
      </c>
      <c r="I246" s="25">
        <v>519</v>
      </c>
      <c r="J246" s="27">
        <v>1171311.0893999999</v>
      </c>
      <c r="K246" s="23">
        <v>9958178.8291999996</v>
      </c>
      <c r="L246" s="23">
        <v>13460417.1296</v>
      </c>
    </row>
    <row r="247" spans="1:12" x14ac:dyDescent="0.25">
      <c r="A247" s="28">
        <v>7405</v>
      </c>
      <c r="B247" s="23">
        <v>991386310</v>
      </c>
      <c r="C247" s="24">
        <v>17</v>
      </c>
      <c r="D247" s="24">
        <v>5441834.7470999993</v>
      </c>
      <c r="E247" s="24">
        <v>9154233.8398000002</v>
      </c>
      <c r="F247" s="25">
        <v>359</v>
      </c>
      <c r="G247" s="26">
        <v>8935302.0791999996</v>
      </c>
      <c r="H247" s="26">
        <v>10211402.056</v>
      </c>
      <c r="I247" s="25">
        <v>302</v>
      </c>
      <c r="J247" s="27">
        <v>1066085.8614000001</v>
      </c>
      <c r="K247" s="23">
        <v>15443222.6877</v>
      </c>
      <c r="L247" s="23">
        <v>34808858.583499998</v>
      </c>
    </row>
    <row r="248" spans="1:12" x14ac:dyDescent="0.25">
      <c r="A248" s="28">
        <v>7418</v>
      </c>
      <c r="B248" s="23">
        <v>38623002</v>
      </c>
      <c r="C248" s="24">
        <v>0</v>
      </c>
      <c r="D248" s="24">
        <v>0</v>
      </c>
      <c r="E248" s="24">
        <v>0</v>
      </c>
      <c r="F248" s="25">
        <v>7</v>
      </c>
      <c r="G248" s="26">
        <v>300544.98869999999</v>
      </c>
      <c r="H248" s="26">
        <v>193515.61900000001</v>
      </c>
      <c r="I248" s="25">
        <v>6</v>
      </c>
      <c r="J248" s="27">
        <v>21666.538800000002</v>
      </c>
      <c r="K248" s="23">
        <v>322211.52749999997</v>
      </c>
      <c r="L248" s="23">
        <v>515727.14649999997</v>
      </c>
    </row>
    <row r="249" spans="1:12" x14ac:dyDescent="0.25">
      <c r="A249" s="28">
        <v>7421</v>
      </c>
      <c r="B249" s="23">
        <v>88476325</v>
      </c>
      <c r="C249" s="24">
        <v>0</v>
      </c>
      <c r="D249" s="24">
        <v>0</v>
      </c>
      <c r="E249" s="24">
        <v>0</v>
      </c>
      <c r="F249" s="25">
        <v>13</v>
      </c>
      <c r="G249" s="26">
        <v>833286.83230000001</v>
      </c>
      <c r="H249" s="26">
        <v>658141.89339999994</v>
      </c>
      <c r="I249" s="25">
        <v>39</v>
      </c>
      <c r="J249" s="27">
        <v>161009.6004</v>
      </c>
      <c r="K249" s="23">
        <v>994296.4327</v>
      </c>
      <c r="L249" s="23">
        <v>1652438.3260999999</v>
      </c>
    </row>
    <row r="250" spans="1:12" x14ac:dyDescent="0.25">
      <c r="A250" s="28">
        <v>7422</v>
      </c>
      <c r="B250" s="23">
        <v>135130175</v>
      </c>
      <c r="C250" s="24">
        <v>2</v>
      </c>
      <c r="D250" s="24">
        <v>866494.03409999993</v>
      </c>
      <c r="E250" s="24">
        <v>3648188.7313000001</v>
      </c>
      <c r="F250" s="25">
        <v>14</v>
      </c>
      <c r="G250" s="26">
        <v>228748.80710000001</v>
      </c>
      <c r="H250" s="26">
        <v>341817.03700000001</v>
      </c>
      <c r="I250" s="25">
        <v>46</v>
      </c>
      <c r="J250" s="27">
        <v>156991.3254</v>
      </c>
      <c r="K250" s="23">
        <v>1252234.1665999999</v>
      </c>
      <c r="L250" s="23">
        <v>5242239.9348999998</v>
      </c>
    </row>
    <row r="251" spans="1:12" x14ac:dyDescent="0.25">
      <c r="A251" s="28">
        <v>7423</v>
      </c>
      <c r="B251" s="23">
        <v>1279079253</v>
      </c>
      <c r="C251" s="24">
        <v>40</v>
      </c>
      <c r="D251" s="24">
        <v>12044176.539299998</v>
      </c>
      <c r="E251" s="24">
        <v>7540932.1197000006</v>
      </c>
      <c r="F251" s="25">
        <v>1286</v>
      </c>
      <c r="G251" s="26">
        <v>50994050.155400001</v>
      </c>
      <c r="H251" s="26">
        <v>35338219.187399998</v>
      </c>
      <c r="I251" s="25">
        <v>2158</v>
      </c>
      <c r="J251" s="27">
        <v>6725060.0477999998</v>
      </c>
      <c r="K251" s="23">
        <v>69763286.742500007</v>
      </c>
      <c r="L251" s="23">
        <v>112642438.04960001</v>
      </c>
    </row>
    <row r="252" spans="1:12" x14ac:dyDescent="0.25">
      <c r="A252" s="28">
        <v>7502</v>
      </c>
      <c r="B252" s="23">
        <v>128319874</v>
      </c>
      <c r="C252" s="24">
        <v>4</v>
      </c>
      <c r="D252" s="24">
        <v>123968.31629999999</v>
      </c>
      <c r="E252" s="24">
        <v>64882.369600000005</v>
      </c>
      <c r="F252" s="25">
        <v>16</v>
      </c>
      <c r="G252" s="26">
        <v>229132.7439</v>
      </c>
      <c r="H252" s="26">
        <v>155363.9866</v>
      </c>
      <c r="I252" s="25">
        <v>166</v>
      </c>
      <c r="J252" s="27">
        <v>501423.57120000001</v>
      </c>
      <c r="K252" s="23">
        <v>854524.63140000007</v>
      </c>
      <c r="L252" s="23">
        <v>1074770.9876000001</v>
      </c>
    </row>
    <row r="253" spans="1:12" x14ac:dyDescent="0.25">
      <c r="A253" s="28">
        <v>7515</v>
      </c>
      <c r="B253" s="23">
        <v>545551018</v>
      </c>
      <c r="C253" s="24">
        <v>6</v>
      </c>
      <c r="D253" s="24">
        <v>513190.4325</v>
      </c>
      <c r="E253" s="24">
        <v>5042714.9501</v>
      </c>
      <c r="F253" s="25">
        <v>53</v>
      </c>
      <c r="G253" s="26">
        <v>1684116.6229999999</v>
      </c>
      <c r="H253" s="26">
        <v>1652766.9691999999</v>
      </c>
      <c r="I253" s="25">
        <v>158</v>
      </c>
      <c r="J253" s="27">
        <v>632940.81900000002</v>
      </c>
      <c r="K253" s="23">
        <v>2830247.8744999999</v>
      </c>
      <c r="L253" s="23">
        <v>9525729.7938000001</v>
      </c>
    </row>
    <row r="254" spans="1:12" x14ac:dyDescent="0.25">
      <c r="A254" s="28">
        <v>7520</v>
      </c>
      <c r="B254" s="23">
        <v>87344880</v>
      </c>
      <c r="C254" s="24">
        <v>6</v>
      </c>
      <c r="D254" s="24">
        <v>1466302.4075999998</v>
      </c>
      <c r="E254" s="24">
        <v>454340.56959999999</v>
      </c>
      <c r="F254" s="25">
        <v>46</v>
      </c>
      <c r="G254" s="26">
        <v>3404614.9495000001</v>
      </c>
      <c r="H254" s="26">
        <v>1172322.6162</v>
      </c>
      <c r="I254" s="25">
        <v>150</v>
      </c>
      <c r="J254" s="27">
        <v>460533.60480000003</v>
      </c>
      <c r="K254" s="23">
        <v>5331450.9618999995</v>
      </c>
      <c r="L254" s="23">
        <v>6958114.1476999996</v>
      </c>
    </row>
    <row r="255" spans="1:12" x14ac:dyDescent="0.25">
      <c r="A255" s="28">
        <v>7538</v>
      </c>
      <c r="B255" s="23">
        <v>141559097</v>
      </c>
      <c r="C255" s="24">
        <v>3</v>
      </c>
      <c r="D255" s="24">
        <v>313153.71389999997</v>
      </c>
      <c r="E255" s="24">
        <v>2737856.3744000001</v>
      </c>
      <c r="F255" s="25">
        <v>72</v>
      </c>
      <c r="G255" s="26">
        <v>6432026.7598000001</v>
      </c>
      <c r="H255" s="26">
        <v>3646366.5656000003</v>
      </c>
      <c r="I255" s="25">
        <v>162</v>
      </c>
      <c r="J255" s="27">
        <v>597633.576</v>
      </c>
      <c r="K255" s="23">
        <v>7342814.0497000003</v>
      </c>
      <c r="L255" s="23">
        <v>13727036.989700001</v>
      </c>
    </row>
    <row r="256" spans="1:12" x14ac:dyDescent="0.25">
      <c r="A256" s="28">
        <v>7539</v>
      </c>
      <c r="B256" s="23">
        <v>1094858633</v>
      </c>
      <c r="C256" s="24">
        <v>22</v>
      </c>
      <c r="D256" s="24">
        <v>8565621.8597999997</v>
      </c>
      <c r="E256" s="24">
        <v>3978571.0089999996</v>
      </c>
      <c r="F256" s="25">
        <v>131</v>
      </c>
      <c r="G256" s="26">
        <v>5342716.8408000004</v>
      </c>
      <c r="H256" s="26">
        <v>3988775.9594000001</v>
      </c>
      <c r="I256" s="25">
        <v>574</v>
      </c>
      <c r="J256" s="27">
        <v>2061921.5604000001</v>
      </c>
      <c r="K256" s="23">
        <v>15970260.261</v>
      </c>
      <c r="L256" s="23">
        <v>23937607.229400001</v>
      </c>
    </row>
    <row r="257" spans="1:12" x14ac:dyDescent="0.25">
      <c r="A257" s="28">
        <v>7580</v>
      </c>
      <c r="B257" s="23">
        <v>33131227</v>
      </c>
      <c r="C257" s="24">
        <v>1</v>
      </c>
      <c r="D257" s="24">
        <v>550566.49139999994</v>
      </c>
      <c r="E257" s="24">
        <v>288079.4975</v>
      </c>
      <c r="F257" s="25">
        <v>7</v>
      </c>
      <c r="G257" s="26">
        <v>97531.022299999997</v>
      </c>
      <c r="H257" s="26">
        <v>69899.217999999993</v>
      </c>
      <c r="I257" s="25">
        <v>35</v>
      </c>
      <c r="J257" s="27">
        <v>87691.261800000007</v>
      </c>
      <c r="K257" s="23">
        <v>735788.77549999987</v>
      </c>
      <c r="L257" s="23">
        <v>1093767.4909999999</v>
      </c>
    </row>
    <row r="258" spans="1:12" x14ac:dyDescent="0.25">
      <c r="A258" s="28">
        <v>7590</v>
      </c>
      <c r="B258" s="23">
        <v>32325366</v>
      </c>
      <c r="C258" s="24">
        <v>2</v>
      </c>
      <c r="D258" s="24">
        <v>1054947.4490999999</v>
      </c>
      <c r="E258" s="24">
        <v>307617.31719999999</v>
      </c>
      <c r="F258" s="25">
        <v>14</v>
      </c>
      <c r="G258" s="26">
        <v>529352.86300000001</v>
      </c>
      <c r="H258" s="26">
        <v>328642.723</v>
      </c>
      <c r="I258" s="25">
        <v>61</v>
      </c>
      <c r="J258" s="27">
        <v>230506.11300000001</v>
      </c>
      <c r="K258" s="23">
        <v>1814806.4250999996</v>
      </c>
      <c r="L258" s="23">
        <v>2451066.4652999993</v>
      </c>
    </row>
    <row r="259" spans="1:12" x14ac:dyDescent="0.25">
      <c r="A259" s="28">
        <v>7600</v>
      </c>
      <c r="B259" s="23">
        <v>1220414723</v>
      </c>
      <c r="C259" s="24">
        <v>24</v>
      </c>
      <c r="D259" s="24">
        <v>6419063.6225999994</v>
      </c>
      <c r="E259" s="24">
        <v>3369357.2728000004</v>
      </c>
      <c r="F259" s="25">
        <v>457</v>
      </c>
      <c r="G259" s="26">
        <v>21589785.1732</v>
      </c>
      <c r="H259" s="26">
        <v>13153653.157000002</v>
      </c>
      <c r="I259" s="25">
        <v>1547</v>
      </c>
      <c r="J259" s="27">
        <v>4495463.9082000004</v>
      </c>
      <c r="K259" s="23">
        <v>32504312.704</v>
      </c>
      <c r="L259" s="23">
        <v>49027323.1338</v>
      </c>
    </row>
    <row r="260" spans="1:12" x14ac:dyDescent="0.25">
      <c r="A260" s="28">
        <v>7602</v>
      </c>
      <c r="B260" s="23">
        <v>41414502</v>
      </c>
      <c r="C260" s="24">
        <v>0</v>
      </c>
      <c r="D260" s="24">
        <v>0</v>
      </c>
      <c r="E260" s="24">
        <v>0</v>
      </c>
      <c r="F260" s="25">
        <v>26</v>
      </c>
      <c r="G260" s="26">
        <v>2706337.2779000001</v>
      </c>
      <c r="H260" s="26">
        <v>783039.30040000007</v>
      </c>
      <c r="I260" s="25">
        <v>24</v>
      </c>
      <c r="J260" s="27">
        <v>106228.9038</v>
      </c>
      <c r="K260" s="23">
        <v>2812566.1817000001</v>
      </c>
      <c r="L260" s="23">
        <v>3595605.4821000001</v>
      </c>
    </row>
    <row r="261" spans="1:12" x14ac:dyDescent="0.25">
      <c r="A261" s="28">
        <v>7610</v>
      </c>
      <c r="B261" s="23">
        <v>860221228</v>
      </c>
      <c r="C261" s="24">
        <v>4</v>
      </c>
      <c r="D261" s="24">
        <v>471390.37349999999</v>
      </c>
      <c r="E261" s="24">
        <v>415483.57339999999</v>
      </c>
      <c r="F261" s="25">
        <v>42</v>
      </c>
      <c r="G261" s="26">
        <v>1501683.8840999999</v>
      </c>
      <c r="H261" s="26">
        <v>1052221.9998000001</v>
      </c>
      <c r="I261" s="25">
        <v>259</v>
      </c>
      <c r="J261" s="27">
        <v>880273.68180000002</v>
      </c>
      <c r="K261" s="23">
        <v>2853347.9394</v>
      </c>
      <c r="L261" s="23">
        <v>4321053.5126</v>
      </c>
    </row>
    <row r="262" spans="1:12" x14ac:dyDescent="0.25">
      <c r="A262" s="28">
        <v>7704</v>
      </c>
      <c r="B262" s="23">
        <v>37076744</v>
      </c>
      <c r="C262" s="24">
        <v>0</v>
      </c>
      <c r="D262" s="24">
        <v>0</v>
      </c>
      <c r="E262" s="24">
        <v>0</v>
      </c>
      <c r="F262" s="25">
        <v>40</v>
      </c>
      <c r="G262" s="26">
        <v>438983.73869999999</v>
      </c>
      <c r="H262" s="26">
        <v>443874.6654</v>
      </c>
      <c r="I262" s="25">
        <v>110</v>
      </c>
      <c r="J262" s="27">
        <v>440267.21160000004</v>
      </c>
      <c r="K262" s="23">
        <v>879250.95030000003</v>
      </c>
      <c r="L262" s="23">
        <v>1323125.6157</v>
      </c>
    </row>
    <row r="263" spans="1:12" x14ac:dyDescent="0.25">
      <c r="A263" s="28">
        <v>7720</v>
      </c>
      <c r="B263" s="23">
        <v>1205047647</v>
      </c>
      <c r="C263" s="24">
        <v>24</v>
      </c>
      <c r="D263" s="24">
        <v>7488194.8397999993</v>
      </c>
      <c r="E263" s="24">
        <v>5854577.3928999994</v>
      </c>
      <c r="F263" s="25">
        <v>510</v>
      </c>
      <c r="G263" s="26">
        <v>29649877.4749</v>
      </c>
      <c r="H263" s="26">
        <v>13462596.427999999</v>
      </c>
      <c r="I263" s="25">
        <v>1330</v>
      </c>
      <c r="J263" s="27">
        <v>3943860.1188000003</v>
      </c>
      <c r="K263" s="23">
        <v>41081932.433499999</v>
      </c>
      <c r="L263" s="23">
        <v>60399106.2544</v>
      </c>
    </row>
    <row r="264" spans="1:12" x14ac:dyDescent="0.25">
      <c r="A264" s="28">
        <v>7855</v>
      </c>
      <c r="B264" s="23">
        <v>44877983</v>
      </c>
      <c r="C264" s="24">
        <v>1</v>
      </c>
      <c r="D264" s="24">
        <v>383764.35119999998</v>
      </c>
      <c r="E264" s="24">
        <v>213874.04519999999</v>
      </c>
      <c r="F264" s="25">
        <v>24</v>
      </c>
      <c r="G264" s="26">
        <v>1359597.7345</v>
      </c>
      <c r="H264" s="26">
        <v>1235333.2308</v>
      </c>
      <c r="I264" s="25">
        <v>73</v>
      </c>
      <c r="J264" s="27">
        <v>250797.50880000001</v>
      </c>
      <c r="K264" s="23">
        <v>1994159.5944999999</v>
      </c>
      <c r="L264" s="23">
        <v>3443366.8705000002</v>
      </c>
    </row>
    <row r="265" spans="1:12" x14ac:dyDescent="0.25">
      <c r="A265" s="28">
        <v>8002</v>
      </c>
      <c r="B265" s="23">
        <v>183606121</v>
      </c>
      <c r="C265" s="24">
        <v>2</v>
      </c>
      <c r="D265" s="24">
        <v>971944.47479999997</v>
      </c>
      <c r="E265" s="24">
        <v>202634.41820000001</v>
      </c>
      <c r="F265" s="25">
        <v>101</v>
      </c>
      <c r="G265" s="26">
        <v>4342439.6507000001</v>
      </c>
      <c r="H265" s="26">
        <v>2555822.2938000001</v>
      </c>
      <c r="I265" s="25">
        <v>271</v>
      </c>
      <c r="J265" s="27">
        <v>725407.57740000007</v>
      </c>
      <c r="K265" s="23">
        <v>6039791.7028999999</v>
      </c>
      <c r="L265" s="23">
        <v>8798248.4149000011</v>
      </c>
    </row>
    <row r="266" spans="1:12" x14ac:dyDescent="0.25">
      <c r="A266" s="28">
        <v>8006</v>
      </c>
      <c r="B266" s="23">
        <v>284391954</v>
      </c>
      <c r="C266" s="24">
        <v>2</v>
      </c>
      <c r="D266" s="24">
        <v>165505.11839999998</v>
      </c>
      <c r="E266" s="24">
        <v>2271456.7011000002</v>
      </c>
      <c r="F266" s="25">
        <v>167</v>
      </c>
      <c r="G266" s="26">
        <v>6180566.6142999995</v>
      </c>
      <c r="H266" s="26">
        <v>3177369.0490000001</v>
      </c>
      <c r="I266" s="25">
        <v>430</v>
      </c>
      <c r="J266" s="27">
        <v>1257752.2212</v>
      </c>
      <c r="K266" s="23">
        <v>7603823.9539000001</v>
      </c>
      <c r="L266" s="23">
        <v>13052649.704</v>
      </c>
    </row>
    <row r="267" spans="1:12" x14ac:dyDescent="0.25">
      <c r="A267" s="28">
        <v>8008</v>
      </c>
      <c r="B267" s="23">
        <v>1476917564</v>
      </c>
      <c r="C267" s="24">
        <v>8</v>
      </c>
      <c r="D267" s="24">
        <v>1346469.1509</v>
      </c>
      <c r="E267" s="24">
        <v>433894.01410000003</v>
      </c>
      <c r="F267" s="25">
        <v>371</v>
      </c>
      <c r="G267" s="26">
        <v>17635597.919799998</v>
      </c>
      <c r="H267" s="26">
        <v>6672426.9029999999</v>
      </c>
      <c r="I267" s="25">
        <v>1496</v>
      </c>
      <c r="J267" s="27">
        <v>4727502.3234000001</v>
      </c>
      <c r="K267" s="23">
        <v>23709569.394099995</v>
      </c>
      <c r="L267" s="23">
        <v>30815890.311199997</v>
      </c>
    </row>
    <row r="268" spans="1:12" x14ac:dyDescent="0.25">
      <c r="A268" s="28">
        <v>8013</v>
      </c>
      <c r="B268" s="23">
        <v>317321802</v>
      </c>
      <c r="C268" s="24">
        <v>2</v>
      </c>
      <c r="D268" s="24">
        <v>663985.26899999997</v>
      </c>
      <c r="E268" s="24">
        <v>128141.9967</v>
      </c>
      <c r="F268" s="25">
        <v>31</v>
      </c>
      <c r="G268" s="26">
        <v>1934904.8791</v>
      </c>
      <c r="H268" s="26">
        <v>1206256.2416000001</v>
      </c>
      <c r="I268" s="25">
        <v>110</v>
      </c>
      <c r="J268" s="27">
        <v>383454.16080000001</v>
      </c>
      <c r="K268" s="23">
        <v>2982344.3089000001</v>
      </c>
      <c r="L268" s="23">
        <v>4316742.5471999999</v>
      </c>
    </row>
    <row r="269" spans="1:12" x14ac:dyDescent="0.25">
      <c r="A269" s="28">
        <v>8017</v>
      </c>
      <c r="B269" s="23">
        <v>6413450590</v>
      </c>
      <c r="C269" s="24">
        <v>114</v>
      </c>
      <c r="D269" s="24">
        <v>30703478.8827</v>
      </c>
      <c r="E269" s="24">
        <v>15179526.511299999</v>
      </c>
      <c r="F269" s="25">
        <v>2654</v>
      </c>
      <c r="G269" s="26">
        <v>116196748.49609999</v>
      </c>
      <c r="H269" s="26">
        <v>54567477.986400001</v>
      </c>
      <c r="I269" s="25">
        <v>10927</v>
      </c>
      <c r="J269" s="27">
        <v>32814362.338800002</v>
      </c>
      <c r="K269" s="23">
        <v>179714589.71760002</v>
      </c>
      <c r="L269" s="23">
        <v>249461594.21530002</v>
      </c>
    </row>
    <row r="270" spans="1:12" x14ac:dyDescent="0.25">
      <c r="A270" s="28">
        <v>8018</v>
      </c>
      <c r="B270" s="23">
        <v>1208315437</v>
      </c>
      <c r="C270" s="24">
        <v>40</v>
      </c>
      <c r="D270" s="24">
        <v>8209820.5280999998</v>
      </c>
      <c r="E270" s="24">
        <v>3402735.8149000001</v>
      </c>
      <c r="F270" s="25">
        <v>687</v>
      </c>
      <c r="G270" s="26">
        <v>35134717.382299997</v>
      </c>
      <c r="H270" s="26">
        <v>17551432.565400001</v>
      </c>
      <c r="I270" s="25">
        <v>2482</v>
      </c>
      <c r="J270" s="27">
        <v>7859931.6336000003</v>
      </c>
      <c r="K270" s="23">
        <v>51204469.544</v>
      </c>
      <c r="L270" s="23">
        <v>72158637.9243</v>
      </c>
    </row>
    <row r="271" spans="1:12" x14ac:dyDescent="0.25">
      <c r="A271" s="28">
        <v>8032</v>
      </c>
      <c r="B271" s="23">
        <v>78908495</v>
      </c>
      <c r="C271" s="24">
        <v>4</v>
      </c>
      <c r="D271" s="24">
        <v>296228.22149999999</v>
      </c>
      <c r="E271" s="24">
        <v>113386.997</v>
      </c>
      <c r="F271" s="25">
        <v>49</v>
      </c>
      <c r="G271" s="26">
        <v>1886658.0518</v>
      </c>
      <c r="H271" s="26">
        <v>672834.06040000007</v>
      </c>
      <c r="I271" s="25">
        <v>215</v>
      </c>
      <c r="J271" s="27">
        <v>662351.02020000003</v>
      </c>
      <c r="K271" s="23">
        <v>2845237.2935000001</v>
      </c>
      <c r="L271" s="23">
        <v>3631458.3509</v>
      </c>
    </row>
    <row r="272" spans="1:12" x14ac:dyDescent="0.25">
      <c r="A272" s="28">
        <v>8033</v>
      </c>
      <c r="B272" s="23">
        <v>382810655</v>
      </c>
      <c r="C272" s="24">
        <v>11</v>
      </c>
      <c r="D272" s="24">
        <v>3651386.0447999998</v>
      </c>
      <c r="E272" s="24">
        <v>1516106.1118000001</v>
      </c>
      <c r="F272" s="25">
        <v>256</v>
      </c>
      <c r="G272" s="26">
        <v>12863278.262599999</v>
      </c>
      <c r="H272" s="26">
        <v>4233957.9123999998</v>
      </c>
      <c r="I272" s="25">
        <v>701</v>
      </c>
      <c r="J272" s="27">
        <v>2005140.6558000001</v>
      </c>
      <c r="K272" s="23">
        <v>18519804.963199999</v>
      </c>
      <c r="L272" s="23">
        <v>24269868.987399999</v>
      </c>
    </row>
    <row r="273" spans="1:12" x14ac:dyDescent="0.25">
      <c r="A273" s="28">
        <v>8034</v>
      </c>
      <c r="B273" s="23">
        <v>168252753</v>
      </c>
      <c r="C273" s="24">
        <v>4</v>
      </c>
      <c r="D273" s="24">
        <v>895773.33809999994</v>
      </c>
      <c r="E273" s="24">
        <v>226920.89490000001</v>
      </c>
      <c r="F273" s="25">
        <v>165</v>
      </c>
      <c r="G273" s="26">
        <v>8280926.1040000003</v>
      </c>
      <c r="H273" s="26">
        <v>4043052.4679999999</v>
      </c>
      <c r="I273" s="25">
        <v>418</v>
      </c>
      <c r="J273" s="27">
        <v>1411386.0546000001</v>
      </c>
      <c r="K273" s="23">
        <v>10588085.4967</v>
      </c>
      <c r="L273" s="23">
        <v>14858058.8596</v>
      </c>
    </row>
    <row r="274" spans="1:12" x14ac:dyDescent="0.25">
      <c r="A274" s="28">
        <v>8039</v>
      </c>
      <c r="B274" s="23">
        <v>137521422</v>
      </c>
      <c r="C274" s="24">
        <v>0</v>
      </c>
      <c r="D274" s="24">
        <v>0</v>
      </c>
      <c r="E274" s="24">
        <v>0</v>
      </c>
      <c r="F274" s="25">
        <v>54</v>
      </c>
      <c r="G274" s="26">
        <v>3853455.5271999999</v>
      </c>
      <c r="H274" s="26">
        <v>930367.17779999995</v>
      </c>
      <c r="I274" s="25">
        <v>275</v>
      </c>
      <c r="J274" s="27">
        <v>746220.45600000001</v>
      </c>
      <c r="K274" s="23">
        <v>4599675.9831999997</v>
      </c>
      <c r="L274" s="23">
        <v>5530043.1609999994</v>
      </c>
    </row>
    <row r="275" spans="1:12" x14ac:dyDescent="0.25">
      <c r="A275" s="28">
        <v>8044</v>
      </c>
      <c r="B275" s="23">
        <v>315004585</v>
      </c>
      <c r="C275" s="24">
        <v>15</v>
      </c>
      <c r="D275" s="24">
        <v>3047025.2531999997</v>
      </c>
      <c r="E275" s="24">
        <v>2220204.4325000001</v>
      </c>
      <c r="F275" s="25">
        <v>220</v>
      </c>
      <c r="G275" s="26">
        <v>10620729.2557</v>
      </c>
      <c r="H275" s="26">
        <v>5402979.3566000005</v>
      </c>
      <c r="I275" s="25">
        <v>793</v>
      </c>
      <c r="J275" s="27">
        <v>2219195.0580000002</v>
      </c>
      <c r="K275" s="23">
        <v>15886949.5669</v>
      </c>
      <c r="L275" s="23">
        <v>23510133.355999999</v>
      </c>
    </row>
    <row r="276" spans="1:12" x14ac:dyDescent="0.25">
      <c r="A276" s="28">
        <v>8045</v>
      </c>
      <c r="B276" s="23">
        <v>188387060</v>
      </c>
      <c r="C276" s="24">
        <v>1</v>
      </c>
      <c r="D276" s="24">
        <v>0</v>
      </c>
      <c r="E276" s="24">
        <v>1291116.0549999999</v>
      </c>
      <c r="F276" s="25">
        <v>14</v>
      </c>
      <c r="G276" s="26">
        <v>439758.99569999997</v>
      </c>
      <c r="H276" s="26">
        <v>207272.073</v>
      </c>
      <c r="I276" s="25">
        <v>33</v>
      </c>
      <c r="J276" s="27">
        <v>172167.90359999999</v>
      </c>
      <c r="K276" s="23">
        <v>611926.89929999993</v>
      </c>
      <c r="L276" s="23">
        <v>2110315.0273000002</v>
      </c>
    </row>
    <row r="277" spans="1:12" x14ac:dyDescent="0.25">
      <c r="A277" s="28">
        <v>8047</v>
      </c>
      <c r="B277" s="23">
        <v>153047200</v>
      </c>
      <c r="C277" s="24">
        <v>0</v>
      </c>
      <c r="D277" s="24">
        <v>0</v>
      </c>
      <c r="E277" s="24">
        <v>0</v>
      </c>
      <c r="F277" s="25">
        <v>12</v>
      </c>
      <c r="G277" s="26">
        <v>465095.13280000002</v>
      </c>
      <c r="H277" s="26">
        <v>364533.10140000004</v>
      </c>
      <c r="I277" s="25">
        <v>75</v>
      </c>
      <c r="J277" s="27">
        <v>185415.70980000001</v>
      </c>
      <c r="K277" s="23">
        <v>650510.84260000009</v>
      </c>
      <c r="L277" s="23">
        <v>1015043.9440000001</v>
      </c>
    </row>
    <row r="278" spans="1:12" x14ac:dyDescent="0.25">
      <c r="A278" s="28">
        <v>8058</v>
      </c>
      <c r="B278" s="23">
        <v>138725069</v>
      </c>
      <c r="C278" s="24">
        <v>2</v>
      </c>
      <c r="D278" s="24">
        <v>465739.98149999999</v>
      </c>
      <c r="E278" s="24">
        <v>403123.4</v>
      </c>
      <c r="F278" s="25">
        <v>70</v>
      </c>
      <c r="G278" s="26">
        <v>2768136.3358999998</v>
      </c>
      <c r="H278" s="26">
        <v>1477140.2296</v>
      </c>
      <c r="I278" s="25">
        <v>382</v>
      </c>
      <c r="J278" s="27">
        <v>886292.16480000003</v>
      </c>
      <c r="K278" s="23">
        <v>4120168.4822</v>
      </c>
      <c r="L278" s="23">
        <v>6000432.1118000001</v>
      </c>
    </row>
    <row r="279" spans="1:12" x14ac:dyDescent="0.25">
      <c r="A279" s="28">
        <v>8102</v>
      </c>
      <c r="B279" s="23">
        <v>22997030</v>
      </c>
      <c r="C279" s="24">
        <v>0</v>
      </c>
      <c r="D279" s="24">
        <v>0</v>
      </c>
      <c r="E279" s="24">
        <v>0</v>
      </c>
      <c r="F279" s="25">
        <v>12</v>
      </c>
      <c r="G279" s="26">
        <v>823847.15540000005</v>
      </c>
      <c r="H279" s="26">
        <v>359064.4118</v>
      </c>
      <c r="I279" s="25">
        <v>22</v>
      </c>
      <c r="J279" s="27">
        <v>89666.467199999999</v>
      </c>
      <c r="K279" s="23">
        <v>913513.6226</v>
      </c>
      <c r="L279" s="23">
        <v>1272578.0344</v>
      </c>
    </row>
    <row r="280" spans="1:12" x14ac:dyDescent="0.25">
      <c r="A280" s="28">
        <v>8106</v>
      </c>
      <c r="B280" s="23">
        <v>176461075</v>
      </c>
      <c r="C280" s="24">
        <v>9</v>
      </c>
      <c r="D280" s="24">
        <v>708283.05809999991</v>
      </c>
      <c r="E280" s="24">
        <v>507279.55440000002</v>
      </c>
      <c r="F280" s="25">
        <v>103</v>
      </c>
      <c r="G280" s="26">
        <v>5050415.4182000002</v>
      </c>
      <c r="H280" s="26">
        <v>3053116.0322000002</v>
      </c>
      <c r="I280" s="25">
        <v>362</v>
      </c>
      <c r="J280" s="27">
        <v>1165692.648</v>
      </c>
      <c r="K280" s="23">
        <v>6924391.1243000003</v>
      </c>
      <c r="L280" s="23">
        <v>10484786.710900001</v>
      </c>
    </row>
    <row r="281" spans="1:12" x14ac:dyDescent="0.25">
      <c r="A281" s="28">
        <v>8107</v>
      </c>
      <c r="B281" s="23">
        <v>1559288016</v>
      </c>
      <c r="C281" s="24">
        <v>50</v>
      </c>
      <c r="D281" s="24">
        <v>18523673.672699999</v>
      </c>
      <c r="E281" s="24">
        <v>14450023.6931</v>
      </c>
      <c r="F281" s="25">
        <v>585</v>
      </c>
      <c r="G281" s="26">
        <v>29165777.4705</v>
      </c>
      <c r="H281" s="26">
        <v>20060983.595000003</v>
      </c>
      <c r="I281" s="25">
        <v>2050</v>
      </c>
      <c r="J281" s="27">
        <v>6172148.9796000002</v>
      </c>
      <c r="K281" s="23">
        <v>53861600.122799993</v>
      </c>
      <c r="L281" s="23">
        <v>88372607.410899997</v>
      </c>
    </row>
    <row r="282" spans="1:12" x14ac:dyDescent="0.25">
      <c r="A282" s="28">
        <v>8113</v>
      </c>
      <c r="B282" s="23">
        <v>81436017</v>
      </c>
      <c r="C282" s="24">
        <v>0</v>
      </c>
      <c r="D282" s="24">
        <v>0</v>
      </c>
      <c r="E282" s="24">
        <v>0</v>
      </c>
      <c r="F282" s="25">
        <v>53</v>
      </c>
      <c r="G282" s="26">
        <v>4391915.8141000001</v>
      </c>
      <c r="H282" s="26">
        <v>2161435.6557999998</v>
      </c>
      <c r="I282" s="25">
        <v>109</v>
      </c>
      <c r="J282" s="27">
        <v>364505.76180000004</v>
      </c>
      <c r="K282" s="23">
        <v>4756421.5759000005</v>
      </c>
      <c r="L282" s="23">
        <v>6917857.2317000004</v>
      </c>
    </row>
    <row r="283" spans="1:12" x14ac:dyDescent="0.25">
      <c r="A283" s="28">
        <v>8209</v>
      </c>
      <c r="B283" s="23">
        <v>13192753</v>
      </c>
      <c r="C283" s="24">
        <v>0</v>
      </c>
      <c r="D283" s="24">
        <v>0</v>
      </c>
      <c r="E283" s="24">
        <v>0</v>
      </c>
      <c r="F283" s="25">
        <v>19</v>
      </c>
      <c r="G283" s="26">
        <v>310955.58269999997</v>
      </c>
      <c r="H283" s="26">
        <v>219032.32699999999</v>
      </c>
      <c r="I283" s="25">
        <v>51</v>
      </c>
      <c r="J283" s="27">
        <v>136639.209</v>
      </c>
      <c r="K283" s="23">
        <v>447594.79169999994</v>
      </c>
      <c r="L283" s="23">
        <v>666627.11869999999</v>
      </c>
    </row>
    <row r="284" spans="1:12" x14ac:dyDescent="0.25">
      <c r="A284" s="28">
        <v>8215</v>
      </c>
      <c r="B284" s="23">
        <v>78821871</v>
      </c>
      <c r="C284" s="24">
        <v>0</v>
      </c>
      <c r="D284" s="24">
        <v>0</v>
      </c>
      <c r="E284" s="24">
        <v>0</v>
      </c>
      <c r="F284" s="25">
        <v>53</v>
      </c>
      <c r="G284" s="26">
        <v>2051381.7057999999</v>
      </c>
      <c r="H284" s="26">
        <v>1485816.4528000001</v>
      </c>
      <c r="I284" s="25">
        <v>119</v>
      </c>
      <c r="J284" s="27">
        <v>313711.19400000002</v>
      </c>
      <c r="K284" s="23">
        <v>2365092.8997999998</v>
      </c>
      <c r="L284" s="23">
        <v>3850909.3525999999</v>
      </c>
    </row>
    <row r="285" spans="1:12" x14ac:dyDescent="0.25">
      <c r="A285" s="28">
        <v>8227</v>
      </c>
      <c r="B285" s="23">
        <v>617503216</v>
      </c>
      <c r="C285" s="24">
        <v>17</v>
      </c>
      <c r="D285" s="24">
        <v>4925119.2404999994</v>
      </c>
      <c r="E285" s="24">
        <v>4585121.3591</v>
      </c>
      <c r="F285" s="25">
        <v>130</v>
      </c>
      <c r="G285" s="26">
        <v>9200790.6846999992</v>
      </c>
      <c r="H285" s="26">
        <v>5166428.6522000004</v>
      </c>
      <c r="I285" s="25">
        <v>306</v>
      </c>
      <c r="J285" s="27">
        <v>1121023.7172000001</v>
      </c>
      <c r="K285" s="23">
        <v>15246933.642399998</v>
      </c>
      <c r="L285" s="23">
        <v>24998483.653700002</v>
      </c>
    </row>
    <row r="286" spans="1:12" x14ac:dyDescent="0.25">
      <c r="A286" s="28">
        <v>8231</v>
      </c>
      <c r="B286" s="23">
        <v>13615878</v>
      </c>
      <c r="C286" s="24">
        <v>0</v>
      </c>
      <c r="D286" s="24">
        <v>0</v>
      </c>
      <c r="E286" s="24">
        <v>0</v>
      </c>
      <c r="F286" s="25">
        <v>21</v>
      </c>
      <c r="G286" s="26">
        <v>1987921.3828</v>
      </c>
      <c r="H286" s="26">
        <v>914859.2352</v>
      </c>
      <c r="I286" s="25">
        <v>14</v>
      </c>
      <c r="J286" s="27">
        <v>26795.643599999999</v>
      </c>
      <c r="K286" s="23">
        <v>2014717.0264000001</v>
      </c>
      <c r="L286" s="23">
        <v>2929576.2615999999</v>
      </c>
    </row>
    <row r="287" spans="1:12" x14ac:dyDescent="0.25">
      <c r="A287" s="28">
        <v>8234</v>
      </c>
      <c r="B287" s="23">
        <v>616046824</v>
      </c>
      <c r="C287" s="24">
        <v>38</v>
      </c>
      <c r="D287" s="24">
        <v>9112130.3423999995</v>
      </c>
      <c r="E287" s="24">
        <v>5143453.7321000006</v>
      </c>
      <c r="F287" s="25">
        <v>390</v>
      </c>
      <c r="G287" s="26">
        <v>17429745.0361</v>
      </c>
      <c r="H287" s="26">
        <v>11287584.2246</v>
      </c>
      <c r="I287" s="25">
        <v>1053</v>
      </c>
      <c r="J287" s="27">
        <v>3314091.0581999999</v>
      </c>
      <c r="K287" s="23">
        <v>29855966.436700001</v>
      </c>
      <c r="L287" s="23">
        <v>46287004.393399999</v>
      </c>
    </row>
    <row r="288" spans="1:12" x14ac:dyDescent="0.25">
      <c r="A288" s="28">
        <v>8264</v>
      </c>
      <c r="B288" s="23">
        <v>38341589</v>
      </c>
      <c r="C288" s="24">
        <v>2</v>
      </c>
      <c r="D288" s="24">
        <v>1155190.5399</v>
      </c>
      <c r="E288" s="24">
        <v>310832.05550000002</v>
      </c>
      <c r="F288" s="25">
        <v>36</v>
      </c>
      <c r="G288" s="26">
        <v>1080427.6887999999</v>
      </c>
      <c r="H288" s="26">
        <v>743208.36560000002</v>
      </c>
      <c r="I288" s="25">
        <v>103</v>
      </c>
      <c r="J288" s="27">
        <v>266859.8934</v>
      </c>
      <c r="K288" s="23">
        <v>2502478.1220999998</v>
      </c>
      <c r="L288" s="23">
        <v>3556518.5431999997</v>
      </c>
    </row>
    <row r="289" spans="1:12" x14ac:dyDescent="0.25">
      <c r="A289" s="28">
        <v>8265</v>
      </c>
      <c r="B289" s="23">
        <v>99455750</v>
      </c>
      <c r="C289" s="24">
        <v>4</v>
      </c>
      <c r="D289" s="24">
        <v>658347.71879999992</v>
      </c>
      <c r="E289" s="24">
        <v>1237481.5126999998</v>
      </c>
      <c r="F289" s="25">
        <v>82</v>
      </c>
      <c r="G289" s="26">
        <v>4450540.0100999996</v>
      </c>
      <c r="H289" s="26">
        <v>2763107.395</v>
      </c>
      <c r="I289" s="25">
        <v>203</v>
      </c>
      <c r="J289" s="27">
        <v>557140.07940000005</v>
      </c>
      <c r="K289" s="23">
        <v>5666027.8082999997</v>
      </c>
      <c r="L289" s="23">
        <v>9666616.716</v>
      </c>
    </row>
    <row r="290" spans="1:12" x14ac:dyDescent="0.25">
      <c r="A290" s="28">
        <v>8288</v>
      </c>
      <c r="B290" s="23">
        <v>96350434</v>
      </c>
      <c r="C290" s="24">
        <v>1</v>
      </c>
      <c r="D290" s="24">
        <v>1315648.8308999999</v>
      </c>
      <c r="E290" s="24">
        <v>4127832.6686999998</v>
      </c>
      <c r="F290" s="25">
        <v>98</v>
      </c>
      <c r="G290" s="26">
        <v>6075375.3145000003</v>
      </c>
      <c r="H290" s="26">
        <v>2337983.1716</v>
      </c>
      <c r="I290" s="25">
        <v>205</v>
      </c>
      <c r="J290" s="27">
        <v>561433.38300000003</v>
      </c>
      <c r="K290" s="23">
        <v>7952457.5284000011</v>
      </c>
      <c r="L290" s="23">
        <v>14418273.368700001</v>
      </c>
    </row>
    <row r="291" spans="1:12" x14ac:dyDescent="0.25">
      <c r="A291" s="28">
        <v>8292</v>
      </c>
      <c r="B291" s="23">
        <v>603402285</v>
      </c>
      <c r="C291" s="24">
        <v>15</v>
      </c>
      <c r="D291" s="24">
        <v>5517883.8866999997</v>
      </c>
      <c r="E291" s="24">
        <v>2732166.4301</v>
      </c>
      <c r="F291" s="25">
        <v>342</v>
      </c>
      <c r="G291" s="26">
        <v>14969282.3616</v>
      </c>
      <c r="H291" s="26">
        <v>9323415.5825999994</v>
      </c>
      <c r="I291" s="25">
        <v>1089</v>
      </c>
      <c r="J291" s="27">
        <v>3163643.2704000003</v>
      </c>
      <c r="K291" s="23">
        <v>23650809.5187</v>
      </c>
      <c r="L291" s="23">
        <v>35706391.531399995</v>
      </c>
    </row>
    <row r="292" spans="1:12" x14ac:dyDescent="0.25">
      <c r="A292" s="28">
        <v>8293</v>
      </c>
      <c r="B292" s="23">
        <v>50233538</v>
      </c>
      <c r="C292" s="24">
        <v>5</v>
      </c>
      <c r="D292" s="24">
        <v>1301721.8987999998</v>
      </c>
      <c r="E292" s="24">
        <v>433405.48320000002</v>
      </c>
      <c r="F292" s="25">
        <v>80</v>
      </c>
      <c r="G292" s="26">
        <v>4425318.3157000002</v>
      </c>
      <c r="H292" s="26">
        <v>2154710.9646000001</v>
      </c>
      <c r="I292" s="25">
        <v>195</v>
      </c>
      <c r="J292" s="27">
        <v>497694.61200000002</v>
      </c>
      <c r="K292" s="23">
        <v>6224734.8264999995</v>
      </c>
      <c r="L292" s="23">
        <v>8812851.2742999997</v>
      </c>
    </row>
    <row r="293" spans="1:12" x14ac:dyDescent="0.25">
      <c r="A293" s="28">
        <v>8295</v>
      </c>
      <c r="B293" s="23">
        <v>6812293</v>
      </c>
      <c r="C293" s="24">
        <v>1</v>
      </c>
      <c r="D293" s="24">
        <v>72241.545899999997</v>
      </c>
      <c r="E293" s="24">
        <v>17552.949400000001</v>
      </c>
      <c r="F293" s="25">
        <v>4</v>
      </c>
      <c r="G293" s="26">
        <v>459849.22710000002</v>
      </c>
      <c r="H293" s="26">
        <v>201445.69520000002</v>
      </c>
      <c r="I293" s="25">
        <v>18</v>
      </c>
      <c r="J293" s="27">
        <v>69564.376799999998</v>
      </c>
      <c r="K293" s="23">
        <v>601655.14980000001</v>
      </c>
      <c r="L293" s="23">
        <v>820653.79440000001</v>
      </c>
    </row>
    <row r="294" spans="1:12" x14ac:dyDescent="0.25">
      <c r="A294" s="28">
        <v>8304</v>
      </c>
      <c r="B294" s="23">
        <v>25518190</v>
      </c>
      <c r="C294" s="24">
        <v>1</v>
      </c>
      <c r="D294" s="24">
        <v>0</v>
      </c>
      <c r="E294" s="24">
        <v>81789.349999999991</v>
      </c>
      <c r="F294" s="25">
        <v>25</v>
      </c>
      <c r="G294" s="26">
        <v>2639056.0454000002</v>
      </c>
      <c r="H294" s="26">
        <v>712820.95860000001</v>
      </c>
      <c r="I294" s="25">
        <v>47</v>
      </c>
      <c r="J294" s="27">
        <v>132074.4486</v>
      </c>
      <c r="K294" s="23">
        <v>2771130.4939999999</v>
      </c>
      <c r="L294" s="23">
        <v>3565740.8026000001</v>
      </c>
    </row>
    <row r="295" spans="1:12" x14ac:dyDescent="0.25">
      <c r="A295" s="28">
        <v>8350</v>
      </c>
      <c r="B295" s="23">
        <v>336586361</v>
      </c>
      <c r="C295" s="24">
        <v>12</v>
      </c>
      <c r="D295" s="24">
        <v>2162405.0183999999</v>
      </c>
      <c r="E295" s="24">
        <v>6911625.1370000001</v>
      </c>
      <c r="F295" s="25">
        <v>173</v>
      </c>
      <c r="G295" s="26">
        <v>11908150.5635</v>
      </c>
      <c r="H295" s="26">
        <v>7617638.8770000003</v>
      </c>
      <c r="I295" s="25">
        <v>275</v>
      </c>
      <c r="J295" s="27">
        <v>844569.96900000004</v>
      </c>
      <c r="K295" s="23">
        <v>14915125.550900001</v>
      </c>
      <c r="L295" s="23">
        <v>29444389.564900003</v>
      </c>
    </row>
    <row r="296" spans="1:12" x14ac:dyDescent="0.25">
      <c r="A296" s="28">
        <v>8385</v>
      </c>
      <c r="B296" s="23">
        <v>131431420</v>
      </c>
      <c r="C296" s="24">
        <v>0</v>
      </c>
      <c r="D296" s="24">
        <v>0</v>
      </c>
      <c r="E296" s="24">
        <v>0</v>
      </c>
      <c r="F296" s="25">
        <v>67</v>
      </c>
      <c r="G296" s="26">
        <v>3919426.2061999999</v>
      </c>
      <c r="H296" s="26">
        <v>2409705.4857999999</v>
      </c>
      <c r="I296" s="25">
        <v>246</v>
      </c>
      <c r="J296" s="27">
        <v>611217.13140000007</v>
      </c>
      <c r="K296" s="23">
        <v>4530643.3376000002</v>
      </c>
      <c r="L296" s="23">
        <v>6940348.8234000001</v>
      </c>
    </row>
    <row r="297" spans="1:12" x14ac:dyDescent="0.25">
      <c r="A297" s="28">
        <v>8387</v>
      </c>
      <c r="B297" s="23">
        <v>334245503</v>
      </c>
      <c r="C297" s="24">
        <v>6</v>
      </c>
      <c r="D297" s="24">
        <v>1495279.9293</v>
      </c>
      <c r="E297" s="24">
        <v>333550.45050000004</v>
      </c>
      <c r="F297" s="25">
        <v>188</v>
      </c>
      <c r="G297" s="26">
        <v>8659347.5042000003</v>
      </c>
      <c r="H297" s="26">
        <v>4561222.3014000002</v>
      </c>
      <c r="I297" s="25">
        <v>645</v>
      </c>
      <c r="J297" s="27">
        <v>1672445.3448000001</v>
      </c>
      <c r="K297" s="23">
        <v>11827072.778299998</v>
      </c>
      <c r="L297" s="23">
        <v>16721845.530199999</v>
      </c>
    </row>
    <row r="298" spans="1:12" x14ac:dyDescent="0.25">
      <c r="A298" s="28">
        <v>8391</v>
      </c>
      <c r="B298" s="23">
        <v>3464233166</v>
      </c>
      <c r="C298" s="24">
        <v>39</v>
      </c>
      <c r="D298" s="24">
        <v>8698913.3228999991</v>
      </c>
      <c r="E298" s="24">
        <v>8965194.3203999996</v>
      </c>
      <c r="F298" s="25">
        <v>1211</v>
      </c>
      <c r="G298" s="26">
        <v>50687653.8222</v>
      </c>
      <c r="H298" s="26">
        <v>30640601.199999999</v>
      </c>
      <c r="I298" s="25">
        <v>5179</v>
      </c>
      <c r="J298" s="27">
        <v>14088154.3014</v>
      </c>
      <c r="K298" s="23">
        <v>73474721.446500003</v>
      </c>
      <c r="L298" s="23">
        <v>113080516.96690001</v>
      </c>
    </row>
    <row r="299" spans="1:12" x14ac:dyDescent="0.25">
      <c r="A299" s="28">
        <v>8601</v>
      </c>
      <c r="B299" s="23">
        <v>5179912794</v>
      </c>
      <c r="C299" s="24">
        <v>11</v>
      </c>
      <c r="D299" s="24">
        <v>3094231.71</v>
      </c>
      <c r="E299" s="24">
        <v>1523919.1899000001</v>
      </c>
      <c r="F299" s="25">
        <v>196</v>
      </c>
      <c r="G299" s="26">
        <v>11967749.3683</v>
      </c>
      <c r="H299" s="26">
        <v>5839055.0180000002</v>
      </c>
      <c r="I299" s="25">
        <v>667</v>
      </c>
      <c r="J299" s="27">
        <v>2316537.3234000001</v>
      </c>
      <c r="K299" s="23">
        <v>17378518.401699997</v>
      </c>
      <c r="L299" s="23">
        <v>24741492.6096</v>
      </c>
    </row>
    <row r="300" spans="1:12" x14ac:dyDescent="0.25">
      <c r="A300" s="28">
        <v>8606</v>
      </c>
      <c r="B300" s="23">
        <v>284330592</v>
      </c>
      <c r="C300" s="24">
        <v>22</v>
      </c>
      <c r="D300" s="24">
        <v>5328602.1755999997</v>
      </c>
      <c r="E300" s="24">
        <v>7255897.3257999998</v>
      </c>
      <c r="F300" s="25">
        <v>50</v>
      </c>
      <c r="G300" s="26">
        <v>2419141.4764</v>
      </c>
      <c r="H300" s="26">
        <v>2667937.2362000002</v>
      </c>
      <c r="I300" s="25">
        <v>167</v>
      </c>
      <c r="J300" s="27">
        <v>588200.45220000006</v>
      </c>
      <c r="K300" s="23">
        <v>8335944.1041999999</v>
      </c>
      <c r="L300" s="23">
        <v>18259778.666199997</v>
      </c>
    </row>
    <row r="301" spans="1:12" x14ac:dyDescent="0.25">
      <c r="A301" s="28">
        <v>8607</v>
      </c>
      <c r="B301" s="23">
        <v>29073239</v>
      </c>
      <c r="C301" s="24">
        <v>1</v>
      </c>
      <c r="D301" s="24">
        <v>586908.78539999994</v>
      </c>
      <c r="E301" s="24">
        <v>607401.05850000004</v>
      </c>
      <c r="F301" s="25">
        <v>3</v>
      </c>
      <c r="G301" s="26">
        <v>29843.702799999999</v>
      </c>
      <c r="H301" s="26">
        <v>65834.350200000001</v>
      </c>
      <c r="I301" s="25">
        <v>10</v>
      </c>
      <c r="J301" s="27">
        <v>50383.810799999999</v>
      </c>
      <c r="K301" s="23">
        <v>667136.29899999988</v>
      </c>
      <c r="L301" s="23">
        <v>1340371.7076999999</v>
      </c>
    </row>
    <row r="302" spans="1:12" x14ac:dyDescent="0.25">
      <c r="A302" s="28">
        <v>8742</v>
      </c>
      <c r="B302" s="23">
        <v>22303975413</v>
      </c>
      <c r="C302" s="24">
        <v>76</v>
      </c>
      <c r="D302" s="24">
        <v>14293116.026999999</v>
      </c>
      <c r="E302" s="24">
        <v>15461969.185699999</v>
      </c>
      <c r="F302" s="25">
        <v>732</v>
      </c>
      <c r="G302" s="26">
        <v>40248124.277599998</v>
      </c>
      <c r="H302" s="26">
        <v>25145151.1864</v>
      </c>
      <c r="I302" s="25">
        <v>2067</v>
      </c>
      <c r="J302" s="27">
        <v>8177432.5074000005</v>
      </c>
      <c r="K302" s="23">
        <v>62718672.811999999</v>
      </c>
      <c r="L302" s="23">
        <v>103325793.1841</v>
      </c>
    </row>
    <row r="303" spans="1:12" x14ac:dyDescent="0.25">
      <c r="A303" s="28">
        <v>8748</v>
      </c>
      <c r="B303" s="23">
        <v>1566261424</v>
      </c>
      <c r="C303" s="24">
        <v>8</v>
      </c>
      <c r="D303" s="24">
        <v>4044492.8054999998</v>
      </c>
      <c r="E303" s="24">
        <v>526499.65820000006</v>
      </c>
      <c r="F303" s="25">
        <v>65</v>
      </c>
      <c r="G303" s="26">
        <v>2196181.2549000001</v>
      </c>
      <c r="H303" s="26">
        <v>1793722.5308000001</v>
      </c>
      <c r="I303" s="25">
        <v>242</v>
      </c>
      <c r="J303" s="27">
        <v>767979.86160000006</v>
      </c>
      <c r="K303" s="23">
        <v>7008653.9220000003</v>
      </c>
      <c r="L303" s="23">
        <v>9328876.1110000014</v>
      </c>
    </row>
    <row r="304" spans="1:12" x14ac:dyDescent="0.25">
      <c r="A304" s="28">
        <v>8752</v>
      </c>
      <c r="B304" s="23">
        <v>31553196</v>
      </c>
      <c r="C304" s="24">
        <v>0</v>
      </c>
      <c r="D304" s="24">
        <v>0</v>
      </c>
      <c r="E304" s="24">
        <v>0</v>
      </c>
      <c r="F304" s="25">
        <v>18</v>
      </c>
      <c r="G304" s="26">
        <v>522737.33659999998</v>
      </c>
      <c r="H304" s="26">
        <v>410767.65580000001</v>
      </c>
      <c r="I304" s="25">
        <v>25</v>
      </c>
      <c r="J304" s="27">
        <v>66471.198000000004</v>
      </c>
      <c r="K304" s="23">
        <v>589208.53460000001</v>
      </c>
      <c r="L304" s="23">
        <v>999976.19039999996</v>
      </c>
    </row>
    <row r="305" spans="1:12" x14ac:dyDescent="0.25">
      <c r="A305" s="28">
        <v>8754</v>
      </c>
      <c r="B305" s="23">
        <v>210117010</v>
      </c>
      <c r="C305" s="24">
        <v>1</v>
      </c>
      <c r="D305" s="24">
        <v>69031.0959</v>
      </c>
      <c r="E305" s="24">
        <v>19589.064200000001</v>
      </c>
      <c r="F305" s="25">
        <v>23</v>
      </c>
      <c r="G305" s="26">
        <v>886366.09490000003</v>
      </c>
      <c r="H305" s="26">
        <v>735848.26380000007</v>
      </c>
      <c r="I305" s="25">
        <v>43</v>
      </c>
      <c r="J305" s="27">
        <v>131906.57399999999</v>
      </c>
      <c r="K305" s="23">
        <v>1087303.7648</v>
      </c>
      <c r="L305" s="23">
        <v>1842741.0928000002</v>
      </c>
    </row>
    <row r="306" spans="1:12" x14ac:dyDescent="0.25">
      <c r="A306" s="28">
        <v>8755</v>
      </c>
      <c r="B306" s="23">
        <v>52570613</v>
      </c>
      <c r="C306" s="24">
        <v>1</v>
      </c>
      <c r="D306" s="24">
        <v>24701.202299999997</v>
      </c>
      <c r="E306" s="24">
        <v>28358.706300000002</v>
      </c>
      <c r="F306" s="25">
        <v>1</v>
      </c>
      <c r="G306" s="26">
        <v>2562.0398</v>
      </c>
      <c r="H306" s="26">
        <v>5957.1080000000002</v>
      </c>
      <c r="I306" s="25">
        <v>2</v>
      </c>
      <c r="J306" s="27">
        <v>19144.848000000002</v>
      </c>
      <c r="K306" s="23">
        <v>46408.090100000001</v>
      </c>
      <c r="L306" s="23">
        <v>80723.904399999999</v>
      </c>
    </row>
    <row r="307" spans="1:12" x14ac:dyDescent="0.25">
      <c r="A307" s="28">
        <v>8803</v>
      </c>
      <c r="B307" s="23">
        <v>3767136681</v>
      </c>
      <c r="C307" s="24">
        <v>6</v>
      </c>
      <c r="D307" s="24">
        <v>866911.3925999999</v>
      </c>
      <c r="E307" s="24">
        <v>473895.47080000001</v>
      </c>
      <c r="F307" s="25">
        <v>30</v>
      </c>
      <c r="G307" s="26">
        <v>725843.59550000005</v>
      </c>
      <c r="H307" s="26">
        <v>655145.6078</v>
      </c>
      <c r="I307" s="25">
        <v>123</v>
      </c>
      <c r="J307" s="27">
        <v>603287.73540000001</v>
      </c>
      <c r="K307" s="23">
        <v>2196042.7234999998</v>
      </c>
      <c r="L307" s="23">
        <v>3325083.8021</v>
      </c>
    </row>
    <row r="308" spans="1:12" x14ac:dyDescent="0.25">
      <c r="A308" s="28">
        <v>8809</v>
      </c>
      <c r="B308" s="23">
        <v>5056061271</v>
      </c>
      <c r="C308" s="24">
        <v>14</v>
      </c>
      <c r="D308" s="24">
        <v>3329872.3191</v>
      </c>
      <c r="E308" s="24">
        <v>3655134.0691999998</v>
      </c>
      <c r="F308" s="25">
        <v>92</v>
      </c>
      <c r="G308" s="26">
        <v>5072897.8711999999</v>
      </c>
      <c r="H308" s="26">
        <v>2729375.3250000002</v>
      </c>
      <c r="I308" s="25">
        <v>516</v>
      </c>
      <c r="J308" s="27">
        <v>2754061.3925999999</v>
      </c>
      <c r="K308" s="23">
        <v>11156831.582899999</v>
      </c>
      <c r="L308" s="23">
        <v>17541340.9771</v>
      </c>
    </row>
    <row r="309" spans="1:12" x14ac:dyDescent="0.25">
      <c r="A309" s="28">
        <v>8810</v>
      </c>
      <c r="B309" s="23">
        <v>107073360061</v>
      </c>
      <c r="C309" s="24">
        <v>180</v>
      </c>
      <c r="D309" s="24">
        <v>42330258.396600001</v>
      </c>
      <c r="E309" s="24">
        <v>19091642.482100002</v>
      </c>
      <c r="F309" s="25">
        <v>2479</v>
      </c>
      <c r="G309" s="26">
        <v>126681708.10089999</v>
      </c>
      <c r="H309" s="26">
        <v>67325529.639400005</v>
      </c>
      <c r="I309" s="25">
        <v>9071</v>
      </c>
      <c r="J309" s="27">
        <v>33330491.010600001</v>
      </c>
      <c r="K309" s="23">
        <v>202342457.5081</v>
      </c>
      <c r="L309" s="23">
        <v>288759629.62960005</v>
      </c>
    </row>
    <row r="310" spans="1:12" x14ac:dyDescent="0.25">
      <c r="A310" s="28">
        <v>8820</v>
      </c>
      <c r="B310" s="23">
        <v>4126211969</v>
      </c>
      <c r="C310" s="24">
        <v>3</v>
      </c>
      <c r="D310" s="24">
        <v>2035611.5060999999</v>
      </c>
      <c r="E310" s="24">
        <v>208975.071</v>
      </c>
      <c r="F310" s="25">
        <v>58</v>
      </c>
      <c r="G310" s="26">
        <v>2371411.4871</v>
      </c>
      <c r="H310" s="26">
        <v>1256157.317</v>
      </c>
      <c r="I310" s="25">
        <v>157</v>
      </c>
      <c r="J310" s="27">
        <v>701051.47320000001</v>
      </c>
      <c r="K310" s="23">
        <v>5108074.4664000003</v>
      </c>
      <c r="L310" s="23">
        <v>6573206.8544000005</v>
      </c>
    </row>
    <row r="311" spans="1:12" x14ac:dyDescent="0.25">
      <c r="A311" s="28">
        <v>8828</v>
      </c>
      <c r="B311" s="23">
        <v>72192492</v>
      </c>
      <c r="C311" s="24">
        <v>2</v>
      </c>
      <c r="D311" s="24">
        <v>298578.2709</v>
      </c>
      <c r="E311" s="24">
        <v>397431.84419999999</v>
      </c>
      <c r="F311" s="25">
        <v>27</v>
      </c>
      <c r="G311" s="26">
        <v>680214.18350000004</v>
      </c>
      <c r="H311" s="26">
        <v>398552.10719999997</v>
      </c>
      <c r="I311" s="25">
        <v>88</v>
      </c>
      <c r="J311" s="27">
        <v>232992.0858</v>
      </c>
      <c r="K311" s="23">
        <v>1211784.5402000002</v>
      </c>
      <c r="L311" s="23">
        <v>2007768.4916000001</v>
      </c>
    </row>
    <row r="312" spans="1:12" x14ac:dyDescent="0.25">
      <c r="A312" s="28">
        <v>8829</v>
      </c>
      <c r="B312" s="23">
        <v>278519182</v>
      </c>
      <c r="C312" s="24">
        <v>2</v>
      </c>
      <c r="D312" s="24">
        <v>132713.5821</v>
      </c>
      <c r="E312" s="24">
        <v>53666.6567</v>
      </c>
      <c r="F312" s="25">
        <v>144</v>
      </c>
      <c r="G312" s="26">
        <v>7668602.2834999999</v>
      </c>
      <c r="H312" s="26">
        <v>4337687.1144000003</v>
      </c>
      <c r="I312" s="25">
        <v>600</v>
      </c>
      <c r="J312" s="27">
        <v>1677167.2644</v>
      </c>
      <c r="K312" s="23">
        <v>9478483.1300000008</v>
      </c>
      <c r="L312" s="23">
        <v>13869836.901100002</v>
      </c>
    </row>
    <row r="313" spans="1:12" x14ac:dyDescent="0.25">
      <c r="A313" s="28">
        <v>8831</v>
      </c>
      <c r="B313" s="23">
        <v>425501298</v>
      </c>
      <c r="C313" s="24">
        <v>6</v>
      </c>
      <c r="D313" s="24">
        <v>1114732.449</v>
      </c>
      <c r="E313" s="24">
        <v>209480.68340000001</v>
      </c>
      <c r="F313" s="25">
        <v>127</v>
      </c>
      <c r="G313" s="26">
        <v>5825476.7581000002</v>
      </c>
      <c r="H313" s="26">
        <v>2349804.3354000002</v>
      </c>
      <c r="I313" s="25">
        <v>1010</v>
      </c>
      <c r="J313" s="27">
        <v>2198232.1638000002</v>
      </c>
      <c r="K313" s="23">
        <v>9138441.3709000014</v>
      </c>
      <c r="L313" s="23">
        <v>11697726.389700001</v>
      </c>
    </row>
    <row r="314" spans="1:12" x14ac:dyDescent="0.25">
      <c r="A314" s="28">
        <v>8832</v>
      </c>
      <c r="B314" s="23">
        <v>7095248290</v>
      </c>
      <c r="C314" s="24">
        <v>29</v>
      </c>
      <c r="D314" s="24">
        <v>3579279.3377999999</v>
      </c>
      <c r="E314" s="24">
        <v>2059745.3471000001</v>
      </c>
      <c r="F314" s="25">
        <v>327</v>
      </c>
      <c r="G314" s="26">
        <v>13953145.6283</v>
      </c>
      <c r="H314" s="26">
        <v>7551725.6962000001</v>
      </c>
      <c r="I314" s="25">
        <v>1890</v>
      </c>
      <c r="J314" s="27">
        <v>4753108.5575999999</v>
      </c>
      <c r="K314" s="23">
        <v>22285533.523699999</v>
      </c>
      <c r="L314" s="23">
        <v>31897004.567000002</v>
      </c>
    </row>
    <row r="315" spans="1:12" x14ac:dyDescent="0.25">
      <c r="A315" s="28">
        <v>8833</v>
      </c>
      <c r="B315" s="23">
        <v>5287450677</v>
      </c>
      <c r="C315" s="24">
        <v>37</v>
      </c>
      <c r="D315" s="24">
        <v>7336950.5402999995</v>
      </c>
      <c r="E315" s="24">
        <v>6177573.5930000003</v>
      </c>
      <c r="F315" s="25">
        <v>849</v>
      </c>
      <c r="G315" s="26">
        <v>25289470.320300002</v>
      </c>
      <c r="H315" s="26">
        <v>20488756.337000001</v>
      </c>
      <c r="I315" s="25">
        <v>2985</v>
      </c>
      <c r="J315" s="27">
        <v>7176589.1447999999</v>
      </c>
      <c r="K315" s="23">
        <v>39803010.005400002</v>
      </c>
      <c r="L315" s="23">
        <v>66469339.935400002</v>
      </c>
    </row>
    <row r="316" spans="1:12" x14ac:dyDescent="0.25">
      <c r="A316" s="28">
        <v>8838</v>
      </c>
      <c r="B316" s="23">
        <v>72738293</v>
      </c>
      <c r="C316" s="24">
        <v>0</v>
      </c>
      <c r="D316" s="24">
        <v>0</v>
      </c>
      <c r="E316" s="24">
        <v>0</v>
      </c>
      <c r="F316" s="25">
        <v>9</v>
      </c>
      <c r="G316" s="26">
        <v>737871.15410000004</v>
      </c>
      <c r="H316" s="26">
        <v>124512.6456</v>
      </c>
      <c r="I316" s="25">
        <v>38</v>
      </c>
      <c r="J316" s="27">
        <v>126709.605</v>
      </c>
      <c r="K316" s="23">
        <v>864580.75910000002</v>
      </c>
      <c r="L316" s="23">
        <v>989093.40470000007</v>
      </c>
    </row>
    <row r="317" spans="1:12" x14ac:dyDescent="0.25">
      <c r="A317" s="28">
        <v>8858</v>
      </c>
      <c r="B317" s="23">
        <v>4445018</v>
      </c>
      <c r="C317" s="24">
        <v>0</v>
      </c>
      <c r="D317" s="24">
        <v>0</v>
      </c>
      <c r="E317" s="24">
        <v>0</v>
      </c>
      <c r="F317" s="25">
        <v>2</v>
      </c>
      <c r="G317" s="26">
        <v>16904.294300000001</v>
      </c>
      <c r="H317" s="26">
        <v>23145.055199999999</v>
      </c>
      <c r="I317" s="25">
        <v>3</v>
      </c>
      <c r="J317" s="27">
        <v>1714.4639999999999</v>
      </c>
      <c r="K317" s="23">
        <v>18618.758300000001</v>
      </c>
      <c r="L317" s="23">
        <v>41763.813500000004</v>
      </c>
    </row>
    <row r="318" spans="1:12" x14ac:dyDescent="0.25">
      <c r="A318" s="28">
        <v>8868</v>
      </c>
      <c r="B318" s="23">
        <v>5971112874</v>
      </c>
      <c r="C318" s="24">
        <v>13</v>
      </c>
      <c r="D318" s="24">
        <v>8033014.6256999997</v>
      </c>
      <c r="E318" s="24">
        <v>1291182.9907</v>
      </c>
      <c r="F318" s="25">
        <v>647</v>
      </c>
      <c r="G318" s="26">
        <v>26101371.134500001</v>
      </c>
      <c r="H318" s="26">
        <v>11818309.6796</v>
      </c>
      <c r="I318" s="25">
        <v>2660</v>
      </c>
      <c r="J318" s="27">
        <v>9073982.8817999996</v>
      </c>
      <c r="K318" s="23">
        <v>43208368.642000005</v>
      </c>
      <c r="L318" s="23">
        <v>56317861.312300004</v>
      </c>
    </row>
    <row r="319" spans="1:12" x14ac:dyDescent="0.25">
      <c r="A319" s="28">
        <v>8901</v>
      </c>
      <c r="B319" s="23">
        <v>2506189011</v>
      </c>
      <c r="C319" s="24">
        <v>5</v>
      </c>
      <c r="D319" s="24">
        <v>999483.7148999999</v>
      </c>
      <c r="E319" s="24">
        <v>507104.85390000005</v>
      </c>
      <c r="F319" s="25">
        <v>155</v>
      </c>
      <c r="G319" s="26">
        <v>9797819.7920999993</v>
      </c>
      <c r="H319" s="26">
        <v>5233797.1374000004</v>
      </c>
      <c r="I319" s="25">
        <v>365</v>
      </c>
      <c r="J319" s="27">
        <v>1129492.4550000001</v>
      </c>
      <c r="K319" s="23">
        <v>11926795.961999999</v>
      </c>
      <c r="L319" s="23">
        <v>17667697.953299999</v>
      </c>
    </row>
    <row r="320" spans="1:12" x14ac:dyDescent="0.25">
      <c r="A320" s="28">
        <v>9014</v>
      </c>
      <c r="B320" s="23">
        <v>1234113439</v>
      </c>
      <c r="C320" s="24">
        <v>31</v>
      </c>
      <c r="D320" s="24">
        <v>11928773.703599999</v>
      </c>
      <c r="E320" s="24">
        <v>3690458.0062999995</v>
      </c>
      <c r="F320" s="25">
        <v>666</v>
      </c>
      <c r="G320" s="26">
        <v>32555747.4461</v>
      </c>
      <c r="H320" s="26">
        <v>15353088.752</v>
      </c>
      <c r="I320" s="25">
        <v>1863</v>
      </c>
      <c r="J320" s="27">
        <v>6309766.8618000001</v>
      </c>
      <c r="K320" s="23">
        <v>50794288.011500001</v>
      </c>
      <c r="L320" s="23">
        <v>69837834.769800007</v>
      </c>
    </row>
    <row r="321" spans="1:12" x14ac:dyDescent="0.25">
      <c r="A321" s="28">
        <v>9015</v>
      </c>
      <c r="B321" s="23">
        <v>1050718308</v>
      </c>
      <c r="C321" s="24">
        <v>26</v>
      </c>
      <c r="D321" s="24">
        <v>11706539.933699999</v>
      </c>
      <c r="E321" s="24">
        <v>7502474.9434000002</v>
      </c>
      <c r="F321" s="25">
        <v>484</v>
      </c>
      <c r="G321" s="26">
        <v>23463847.1446</v>
      </c>
      <c r="H321" s="26">
        <v>11685734.6568</v>
      </c>
      <c r="I321" s="25">
        <v>1516</v>
      </c>
      <c r="J321" s="27">
        <v>4681611.8370000003</v>
      </c>
      <c r="K321" s="23">
        <v>39851998.915299997</v>
      </c>
      <c r="L321" s="23">
        <v>59040208.515499994</v>
      </c>
    </row>
    <row r="322" spans="1:12" x14ac:dyDescent="0.25">
      <c r="A322" s="28">
        <v>9016</v>
      </c>
      <c r="B322" s="23">
        <v>126413465</v>
      </c>
      <c r="C322" s="24">
        <v>6</v>
      </c>
      <c r="D322" s="24">
        <v>738987.80189999996</v>
      </c>
      <c r="E322" s="24">
        <v>2371751.6618999997</v>
      </c>
      <c r="F322" s="25">
        <v>93</v>
      </c>
      <c r="G322" s="26">
        <v>4749335.1330000004</v>
      </c>
      <c r="H322" s="26">
        <v>2335261.0092000002</v>
      </c>
      <c r="I322" s="25">
        <v>508</v>
      </c>
      <c r="J322" s="27">
        <v>1525697.9418000001</v>
      </c>
      <c r="K322" s="23">
        <v>7014020.8767000008</v>
      </c>
      <c r="L322" s="23">
        <v>11721033.547800001</v>
      </c>
    </row>
    <row r="323" spans="1:12" x14ac:dyDescent="0.25">
      <c r="A323" s="28">
        <v>9019</v>
      </c>
      <c r="B323" s="23">
        <v>20089537</v>
      </c>
      <c r="C323" s="24">
        <v>2</v>
      </c>
      <c r="D323" s="24">
        <v>0</v>
      </c>
      <c r="E323" s="24">
        <v>21355.291300000001</v>
      </c>
      <c r="F323" s="25">
        <v>7</v>
      </c>
      <c r="G323" s="26">
        <v>313598.83990000002</v>
      </c>
      <c r="H323" s="26">
        <v>267233.761</v>
      </c>
      <c r="I323" s="25">
        <v>2</v>
      </c>
      <c r="J323" s="27">
        <v>3275.3406</v>
      </c>
      <c r="K323" s="23">
        <v>316874.18050000002</v>
      </c>
      <c r="L323" s="23">
        <v>605463.2328</v>
      </c>
    </row>
    <row r="324" spans="1:12" x14ac:dyDescent="0.25">
      <c r="A324" s="28">
        <v>9032</v>
      </c>
      <c r="B324" s="23">
        <v>567835183</v>
      </c>
      <c r="C324" s="24">
        <v>14</v>
      </c>
      <c r="D324" s="24">
        <v>5961657.9693</v>
      </c>
      <c r="E324" s="24">
        <v>1463857.2196</v>
      </c>
      <c r="F324" s="25">
        <v>384</v>
      </c>
      <c r="G324" s="26">
        <v>14167334.3706</v>
      </c>
      <c r="H324" s="26">
        <v>9794077.6874000002</v>
      </c>
      <c r="I324" s="25">
        <v>1234</v>
      </c>
      <c r="J324" s="27">
        <v>3470932.3680000002</v>
      </c>
      <c r="K324" s="23">
        <v>23599924.707900003</v>
      </c>
      <c r="L324" s="23">
        <v>34857859.6149</v>
      </c>
    </row>
    <row r="325" spans="1:12" x14ac:dyDescent="0.25">
      <c r="A325" s="28">
        <v>9033</v>
      </c>
      <c r="B325" s="23">
        <v>1599489</v>
      </c>
      <c r="C325" s="24">
        <v>0</v>
      </c>
      <c r="D325" s="24">
        <v>0</v>
      </c>
      <c r="E325" s="24">
        <v>0</v>
      </c>
      <c r="F325" s="25">
        <v>1</v>
      </c>
      <c r="G325" s="26">
        <v>281887.13689999998</v>
      </c>
      <c r="H325" s="26">
        <v>186408.47200000001</v>
      </c>
      <c r="I325" s="25">
        <v>1</v>
      </c>
      <c r="J325" s="27">
        <v>357.18</v>
      </c>
      <c r="K325" s="23">
        <v>282244.31689999998</v>
      </c>
      <c r="L325" s="23">
        <v>468652.78889999999</v>
      </c>
    </row>
    <row r="326" spans="1:12" x14ac:dyDescent="0.25">
      <c r="A326" s="28">
        <v>9040</v>
      </c>
      <c r="B326" s="23">
        <v>337797336</v>
      </c>
      <c r="C326" s="24">
        <v>4</v>
      </c>
      <c r="D326" s="24">
        <v>1110308.4489</v>
      </c>
      <c r="E326" s="24">
        <v>475531.87849999999</v>
      </c>
      <c r="F326" s="25">
        <v>332</v>
      </c>
      <c r="G326" s="26">
        <v>11193267.625299999</v>
      </c>
      <c r="H326" s="26">
        <v>6413672.5212000003</v>
      </c>
      <c r="I326" s="25">
        <v>1069</v>
      </c>
      <c r="J326" s="27">
        <v>2853989.6412</v>
      </c>
      <c r="K326" s="23">
        <v>15157565.715399999</v>
      </c>
      <c r="L326" s="23">
        <v>22046770.1151</v>
      </c>
    </row>
    <row r="327" spans="1:12" x14ac:dyDescent="0.25">
      <c r="A327" s="28">
        <v>9052</v>
      </c>
      <c r="B327" s="23">
        <v>850656030</v>
      </c>
      <c r="C327" s="24">
        <v>11</v>
      </c>
      <c r="D327" s="24">
        <v>6927586.0607999992</v>
      </c>
      <c r="E327" s="24">
        <v>1810270.0396</v>
      </c>
      <c r="F327" s="25">
        <v>436</v>
      </c>
      <c r="G327" s="26">
        <v>21431798.8717</v>
      </c>
      <c r="H327" s="26">
        <v>8274134.4194000009</v>
      </c>
      <c r="I327" s="25">
        <v>1654</v>
      </c>
      <c r="J327" s="27">
        <v>4929680.4906000001</v>
      </c>
      <c r="K327" s="23">
        <v>33289065.423099998</v>
      </c>
      <c r="L327" s="23">
        <v>43373469.882100001</v>
      </c>
    </row>
    <row r="328" spans="1:12" x14ac:dyDescent="0.25">
      <c r="A328" s="28">
        <v>9058</v>
      </c>
      <c r="B328" s="23">
        <v>299350044</v>
      </c>
      <c r="C328" s="24">
        <v>3</v>
      </c>
      <c r="D328" s="24">
        <v>1101100.8783</v>
      </c>
      <c r="E328" s="24">
        <v>440057.01930000004</v>
      </c>
      <c r="F328" s="25">
        <v>98</v>
      </c>
      <c r="G328" s="26">
        <v>4735325.1315000001</v>
      </c>
      <c r="H328" s="26">
        <v>1728017.7901999999</v>
      </c>
      <c r="I328" s="25">
        <v>535</v>
      </c>
      <c r="J328" s="27">
        <v>1514943.2520000001</v>
      </c>
      <c r="K328" s="23">
        <v>7351369.2618000004</v>
      </c>
      <c r="L328" s="23">
        <v>9519444.0713</v>
      </c>
    </row>
    <row r="329" spans="1:12" x14ac:dyDescent="0.25">
      <c r="A329" s="28">
        <v>9060</v>
      </c>
      <c r="B329" s="23">
        <v>414093677</v>
      </c>
      <c r="C329" s="24">
        <v>3</v>
      </c>
      <c r="D329" s="24">
        <v>553398.10829999996</v>
      </c>
      <c r="E329" s="24">
        <v>165048.2856</v>
      </c>
      <c r="F329" s="25">
        <v>145</v>
      </c>
      <c r="G329" s="26">
        <v>5157282.7498000003</v>
      </c>
      <c r="H329" s="26">
        <v>2697364.9198000003</v>
      </c>
      <c r="I329" s="25">
        <v>643</v>
      </c>
      <c r="J329" s="27">
        <v>1566577.1928000001</v>
      </c>
      <c r="K329" s="23">
        <v>7277258.0509000011</v>
      </c>
      <c r="L329" s="23">
        <v>10139671.256300002</v>
      </c>
    </row>
    <row r="330" spans="1:12" x14ac:dyDescent="0.25">
      <c r="A330" s="28">
        <v>9061</v>
      </c>
      <c r="B330" s="23">
        <v>36573567</v>
      </c>
      <c r="C330" s="24">
        <v>0</v>
      </c>
      <c r="D330" s="24">
        <v>0</v>
      </c>
      <c r="E330" s="24">
        <v>0</v>
      </c>
      <c r="F330" s="25">
        <v>4</v>
      </c>
      <c r="G330" s="26">
        <v>54544.8675</v>
      </c>
      <c r="H330" s="26">
        <v>65981.518200000006</v>
      </c>
      <c r="I330" s="25">
        <v>23</v>
      </c>
      <c r="J330" s="27">
        <v>76797.271800000002</v>
      </c>
      <c r="K330" s="23">
        <v>131342.13930000001</v>
      </c>
      <c r="L330" s="23">
        <v>197323.65750000003</v>
      </c>
    </row>
    <row r="331" spans="1:12" x14ac:dyDescent="0.25">
      <c r="A331" s="28">
        <v>9063</v>
      </c>
      <c r="B331" s="23">
        <v>401305854</v>
      </c>
      <c r="C331" s="24">
        <v>1</v>
      </c>
      <c r="D331" s="24">
        <v>218760.06299999999</v>
      </c>
      <c r="E331" s="24">
        <v>349897.446</v>
      </c>
      <c r="F331" s="25">
        <v>99</v>
      </c>
      <c r="G331" s="26">
        <v>3710383.6937000002</v>
      </c>
      <c r="H331" s="26">
        <v>1638269.6880000001</v>
      </c>
      <c r="I331" s="25">
        <v>263</v>
      </c>
      <c r="J331" s="27">
        <v>792725.29200000002</v>
      </c>
      <c r="K331" s="23">
        <v>4721869.0487000002</v>
      </c>
      <c r="L331" s="23">
        <v>6710036.1827000007</v>
      </c>
    </row>
    <row r="332" spans="1:12" x14ac:dyDescent="0.25">
      <c r="A332" s="28">
        <v>9079</v>
      </c>
      <c r="B332" s="23">
        <v>3356845667</v>
      </c>
      <c r="C332" s="24">
        <v>29</v>
      </c>
      <c r="D332" s="24">
        <v>4485698.5280999998</v>
      </c>
      <c r="E332" s="24">
        <v>2476212.8149000001</v>
      </c>
      <c r="F332" s="25">
        <v>1228</v>
      </c>
      <c r="G332" s="26">
        <v>47984783.0506</v>
      </c>
      <c r="H332" s="26">
        <v>17940283.1798</v>
      </c>
      <c r="I332" s="25">
        <v>5978</v>
      </c>
      <c r="J332" s="27">
        <v>14995616.524800001</v>
      </c>
      <c r="K332" s="23">
        <v>67466098.103499994</v>
      </c>
      <c r="L332" s="23">
        <v>87882594.098199993</v>
      </c>
    </row>
    <row r="333" spans="1:12" x14ac:dyDescent="0.25">
      <c r="A333" s="28">
        <v>9080</v>
      </c>
      <c r="B333" s="23">
        <v>655127</v>
      </c>
      <c r="C333" s="24">
        <v>0</v>
      </c>
      <c r="D333" s="24">
        <v>0</v>
      </c>
      <c r="E333" s="24">
        <v>0</v>
      </c>
      <c r="F333" s="25">
        <v>2</v>
      </c>
      <c r="G333" s="26">
        <v>29315.789700000001</v>
      </c>
      <c r="H333" s="26">
        <v>18056.690399999999</v>
      </c>
      <c r="I333" s="25">
        <v>1</v>
      </c>
      <c r="J333" s="27">
        <v>4289.7318000000005</v>
      </c>
      <c r="K333" s="23">
        <v>33605.521500000003</v>
      </c>
      <c r="L333" s="23">
        <v>51662.211900000002</v>
      </c>
    </row>
    <row r="334" spans="1:12" x14ac:dyDescent="0.25">
      <c r="A334" s="28">
        <v>9089</v>
      </c>
      <c r="B334" s="23">
        <v>5914345</v>
      </c>
      <c r="C334" s="24">
        <v>0</v>
      </c>
      <c r="D334" s="24">
        <v>0</v>
      </c>
      <c r="E334" s="24">
        <v>0</v>
      </c>
      <c r="F334" s="25">
        <v>2</v>
      </c>
      <c r="G334" s="26">
        <v>18100.4051</v>
      </c>
      <c r="H334" s="26">
        <v>9240.9768000000004</v>
      </c>
      <c r="I334" s="25">
        <v>6</v>
      </c>
      <c r="J334" s="27">
        <v>12747.754199999999</v>
      </c>
      <c r="K334" s="23">
        <v>30848.159299999999</v>
      </c>
      <c r="L334" s="23">
        <v>40089.136100000003</v>
      </c>
    </row>
    <row r="335" spans="1:12" x14ac:dyDescent="0.25">
      <c r="A335" s="28">
        <v>9093</v>
      </c>
      <c r="B335" s="23">
        <v>36627863</v>
      </c>
      <c r="C335" s="24">
        <v>1</v>
      </c>
      <c r="D335" s="24">
        <v>1696761.3503999999</v>
      </c>
      <c r="E335" s="24">
        <v>798167.25050000008</v>
      </c>
      <c r="F335" s="25">
        <v>11</v>
      </c>
      <c r="G335" s="26">
        <v>826158.15960000001</v>
      </c>
      <c r="H335" s="26">
        <v>378791.93540000002</v>
      </c>
      <c r="I335" s="25">
        <v>42</v>
      </c>
      <c r="J335" s="27">
        <v>77997.396600000007</v>
      </c>
      <c r="K335" s="23">
        <v>2600916.9065999999</v>
      </c>
      <c r="L335" s="23">
        <v>3777876.0925000003</v>
      </c>
    </row>
    <row r="336" spans="1:12" x14ac:dyDescent="0.25">
      <c r="A336" s="28">
        <v>9101</v>
      </c>
      <c r="B336" s="23">
        <v>526945302</v>
      </c>
      <c r="C336" s="24">
        <v>15</v>
      </c>
      <c r="D336" s="24">
        <v>2808886.9139999999</v>
      </c>
      <c r="E336" s="24">
        <v>1023041.7817000001</v>
      </c>
      <c r="F336" s="25">
        <v>416</v>
      </c>
      <c r="G336" s="26">
        <v>19198988.569400001</v>
      </c>
      <c r="H336" s="26">
        <v>7404492.6248000003</v>
      </c>
      <c r="I336" s="25">
        <v>1026</v>
      </c>
      <c r="J336" s="27">
        <v>3436593.0828</v>
      </c>
      <c r="K336" s="23">
        <v>25444468.566200003</v>
      </c>
      <c r="L336" s="23">
        <v>33872002.9727</v>
      </c>
    </row>
    <row r="337" spans="1:12" x14ac:dyDescent="0.25">
      <c r="A337" s="28">
        <v>9102</v>
      </c>
      <c r="B337" s="23">
        <v>31226825</v>
      </c>
      <c r="C337" s="24">
        <v>1</v>
      </c>
      <c r="D337" s="24">
        <v>373657.85459999996</v>
      </c>
      <c r="E337" s="24">
        <v>251443.0963</v>
      </c>
      <c r="F337" s="25">
        <v>10</v>
      </c>
      <c r="G337" s="26">
        <v>318368.51630000002</v>
      </c>
      <c r="H337" s="26">
        <v>62339.369599999998</v>
      </c>
      <c r="I337" s="25">
        <v>33</v>
      </c>
      <c r="J337" s="27">
        <v>80604.810599999997</v>
      </c>
      <c r="K337" s="23">
        <v>772631.18149999995</v>
      </c>
      <c r="L337" s="23">
        <v>1086413.6473999999</v>
      </c>
    </row>
    <row r="338" spans="1:12" x14ac:dyDescent="0.25">
      <c r="A338" s="28">
        <v>9154</v>
      </c>
      <c r="B338" s="23">
        <v>170192238</v>
      </c>
      <c r="C338" s="24">
        <v>5</v>
      </c>
      <c r="D338" s="24">
        <v>1674249.6749999998</v>
      </c>
      <c r="E338" s="24">
        <v>147676.4001</v>
      </c>
      <c r="F338" s="25">
        <v>56</v>
      </c>
      <c r="G338" s="26">
        <v>1103500.8137999999</v>
      </c>
      <c r="H338" s="26">
        <v>817676.51740000001</v>
      </c>
      <c r="I338" s="25">
        <v>270</v>
      </c>
      <c r="J338" s="27">
        <v>736165.83900000004</v>
      </c>
      <c r="K338" s="23">
        <v>3513916.3277999996</v>
      </c>
      <c r="L338" s="23">
        <v>4479269.2452999996</v>
      </c>
    </row>
    <row r="339" spans="1:12" x14ac:dyDescent="0.25">
      <c r="A339" s="28">
        <v>9156</v>
      </c>
      <c r="B339" s="23">
        <v>76129734</v>
      </c>
      <c r="C339" s="24">
        <v>0</v>
      </c>
      <c r="D339" s="24">
        <v>0</v>
      </c>
      <c r="E339" s="24">
        <v>0</v>
      </c>
      <c r="F339" s="25">
        <v>19</v>
      </c>
      <c r="G339" s="26">
        <v>976631.85160000005</v>
      </c>
      <c r="H339" s="26">
        <v>476854.54819999996</v>
      </c>
      <c r="I339" s="25">
        <v>77</v>
      </c>
      <c r="J339" s="27">
        <v>328859.19780000002</v>
      </c>
      <c r="K339" s="23">
        <v>1305491.0494000001</v>
      </c>
      <c r="L339" s="23">
        <v>1782345.5976</v>
      </c>
    </row>
    <row r="340" spans="1:12" x14ac:dyDescent="0.25">
      <c r="A340" s="28">
        <v>9170</v>
      </c>
      <c r="B340" s="23">
        <v>745780</v>
      </c>
      <c r="C340" s="24">
        <v>0</v>
      </c>
      <c r="D340" s="24">
        <v>0</v>
      </c>
      <c r="E340" s="24">
        <v>0</v>
      </c>
      <c r="F340" s="25">
        <v>1</v>
      </c>
      <c r="G340" s="26">
        <v>9373.2263000000003</v>
      </c>
      <c r="H340" s="26">
        <v>7545.5802000000003</v>
      </c>
      <c r="I340" s="25">
        <v>0</v>
      </c>
      <c r="J340" s="27">
        <v>0</v>
      </c>
      <c r="K340" s="23">
        <v>9373.2263000000003</v>
      </c>
      <c r="L340" s="23">
        <v>16918.806499999999</v>
      </c>
    </row>
    <row r="341" spans="1:12" x14ac:dyDescent="0.25">
      <c r="A341" s="28">
        <v>9178</v>
      </c>
      <c r="B341" s="23">
        <v>24498155</v>
      </c>
      <c r="C341" s="24">
        <v>0</v>
      </c>
      <c r="D341" s="24">
        <v>0</v>
      </c>
      <c r="E341" s="24">
        <v>0</v>
      </c>
      <c r="F341" s="25">
        <v>38</v>
      </c>
      <c r="G341" s="26">
        <v>1117444.3647</v>
      </c>
      <c r="H341" s="26">
        <v>1146458.1703999999</v>
      </c>
      <c r="I341" s="25">
        <v>169</v>
      </c>
      <c r="J341" s="27">
        <v>2987196.3503999999</v>
      </c>
      <c r="K341" s="23">
        <v>4104640.7150999997</v>
      </c>
      <c r="L341" s="23">
        <v>5251098.8854999999</v>
      </c>
    </row>
    <row r="342" spans="1:12" x14ac:dyDescent="0.25">
      <c r="A342" s="28">
        <v>9179</v>
      </c>
      <c r="B342" s="23">
        <v>17272477</v>
      </c>
      <c r="C342" s="24">
        <v>1</v>
      </c>
      <c r="D342" s="24">
        <v>16052.249999999998</v>
      </c>
      <c r="E342" s="24">
        <v>146856.48810000002</v>
      </c>
      <c r="F342" s="25">
        <v>89</v>
      </c>
      <c r="G342" s="26">
        <v>1374733.7045</v>
      </c>
      <c r="H342" s="26">
        <v>2849073.068</v>
      </c>
      <c r="I342" s="25">
        <v>81</v>
      </c>
      <c r="J342" s="27">
        <v>720189.17760000005</v>
      </c>
      <c r="K342" s="23">
        <v>2110975.1321</v>
      </c>
      <c r="L342" s="23">
        <v>5106904.6882000007</v>
      </c>
    </row>
    <row r="343" spans="1:12" x14ac:dyDescent="0.25">
      <c r="A343" s="28">
        <v>9182</v>
      </c>
      <c r="B343" s="23">
        <v>64498471</v>
      </c>
      <c r="C343" s="24">
        <v>2</v>
      </c>
      <c r="D343" s="24">
        <v>857190.14999999991</v>
      </c>
      <c r="E343" s="24">
        <v>563036.98670000001</v>
      </c>
      <c r="F343" s="25">
        <v>12</v>
      </c>
      <c r="G343" s="26">
        <v>269793.12770000001</v>
      </c>
      <c r="H343" s="26">
        <v>216600.41580000002</v>
      </c>
      <c r="I343" s="25">
        <v>43</v>
      </c>
      <c r="J343" s="27">
        <v>612202.94819999998</v>
      </c>
      <c r="K343" s="23">
        <v>1739186.2259</v>
      </c>
      <c r="L343" s="23">
        <v>2518823.6283999998</v>
      </c>
    </row>
    <row r="344" spans="1:12" x14ac:dyDescent="0.25">
      <c r="A344" s="28">
        <v>9186</v>
      </c>
      <c r="B344" s="23">
        <v>3316498</v>
      </c>
      <c r="C344" s="24">
        <v>0</v>
      </c>
      <c r="D344" s="24">
        <v>0</v>
      </c>
      <c r="E344" s="24">
        <v>0</v>
      </c>
      <c r="F344" s="25">
        <v>3</v>
      </c>
      <c r="G344" s="26">
        <v>127633.1441</v>
      </c>
      <c r="H344" s="26">
        <v>26668.382799999999</v>
      </c>
      <c r="I344" s="25">
        <v>8</v>
      </c>
      <c r="J344" s="27">
        <v>65967.574200000003</v>
      </c>
      <c r="K344" s="23">
        <v>193600.71830000001</v>
      </c>
      <c r="L344" s="23">
        <v>220269.1011</v>
      </c>
    </row>
    <row r="345" spans="1:12" x14ac:dyDescent="0.25">
      <c r="A345" s="28">
        <v>9220</v>
      </c>
      <c r="B345" s="23">
        <v>29732893</v>
      </c>
      <c r="C345" s="24">
        <v>1</v>
      </c>
      <c r="D345" s="24">
        <v>825862.57889999996</v>
      </c>
      <c r="E345" s="24">
        <v>87074.654399999999</v>
      </c>
      <c r="F345" s="25">
        <v>44</v>
      </c>
      <c r="G345" s="26">
        <v>2475882.9054</v>
      </c>
      <c r="H345" s="26">
        <v>835900.89659999998</v>
      </c>
      <c r="I345" s="25">
        <v>101</v>
      </c>
      <c r="J345" s="27">
        <v>286222.62119999999</v>
      </c>
      <c r="K345" s="23">
        <v>3587968.1055000001</v>
      </c>
      <c r="L345" s="23">
        <v>4510943.6565000005</v>
      </c>
    </row>
    <row r="346" spans="1:12" x14ac:dyDescent="0.25">
      <c r="A346" s="28">
        <v>9402</v>
      </c>
      <c r="B346" s="23">
        <v>394157624</v>
      </c>
      <c r="C346" s="24">
        <v>26</v>
      </c>
      <c r="D346" s="24">
        <v>8654615.5338000003</v>
      </c>
      <c r="E346" s="24">
        <v>8035378.7774</v>
      </c>
      <c r="F346" s="25">
        <v>281</v>
      </c>
      <c r="G346" s="26">
        <v>13443835.0046</v>
      </c>
      <c r="H346" s="26">
        <v>8511658.0886000004</v>
      </c>
      <c r="I346" s="25">
        <v>825</v>
      </c>
      <c r="J346" s="27">
        <v>2469867.5537999999</v>
      </c>
      <c r="K346" s="23">
        <v>24568318.092200004</v>
      </c>
      <c r="L346" s="23">
        <v>41115354.958200008</v>
      </c>
    </row>
    <row r="347" spans="1:12" x14ac:dyDescent="0.25">
      <c r="A347" s="28">
        <v>9501</v>
      </c>
      <c r="B347" s="23">
        <v>84447820</v>
      </c>
      <c r="C347" s="24">
        <v>1</v>
      </c>
      <c r="D347" s="24">
        <v>2693053.878</v>
      </c>
      <c r="E347" s="24">
        <v>1561906.554</v>
      </c>
      <c r="F347" s="25">
        <v>49</v>
      </c>
      <c r="G347" s="26">
        <v>2092917.0225</v>
      </c>
      <c r="H347" s="26">
        <v>1022305.5645999999</v>
      </c>
      <c r="I347" s="25">
        <v>113</v>
      </c>
      <c r="J347" s="27">
        <v>418339.9314</v>
      </c>
      <c r="K347" s="23">
        <v>5204310.8318999996</v>
      </c>
      <c r="L347" s="23">
        <v>7788522.9504999993</v>
      </c>
    </row>
    <row r="348" spans="1:12" x14ac:dyDescent="0.25">
      <c r="A348" s="28">
        <v>9522</v>
      </c>
      <c r="B348" s="23">
        <v>65227032</v>
      </c>
      <c r="C348" s="24">
        <v>0</v>
      </c>
      <c r="D348" s="24">
        <v>0</v>
      </c>
      <c r="E348" s="24">
        <v>0</v>
      </c>
      <c r="F348" s="25">
        <v>48</v>
      </c>
      <c r="G348" s="26">
        <v>2089339.7652</v>
      </c>
      <c r="H348" s="26">
        <v>1395452.452</v>
      </c>
      <c r="I348" s="25">
        <v>243</v>
      </c>
      <c r="J348" s="27">
        <v>812277.32519999996</v>
      </c>
      <c r="K348" s="23">
        <v>2901617.0904000001</v>
      </c>
      <c r="L348" s="23">
        <v>4297069.5424000006</v>
      </c>
    </row>
    <row r="349" spans="1:12" x14ac:dyDescent="0.25">
      <c r="A349" s="28">
        <v>9529</v>
      </c>
      <c r="B349" s="23">
        <v>122023067</v>
      </c>
      <c r="C349" s="24">
        <v>4</v>
      </c>
      <c r="D349" s="24">
        <v>876273.06479999993</v>
      </c>
      <c r="E349" s="24">
        <v>803554.75560000003</v>
      </c>
      <c r="F349" s="25">
        <v>30</v>
      </c>
      <c r="G349" s="26">
        <v>1007775.0328</v>
      </c>
      <c r="H349" s="26">
        <v>1250097.2990000001</v>
      </c>
      <c r="I349" s="25">
        <v>134</v>
      </c>
      <c r="J349" s="27">
        <v>421772.43119999999</v>
      </c>
      <c r="K349" s="23">
        <v>2305820.5288</v>
      </c>
      <c r="L349" s="23">
        <v>4359472.5833999999</v>
      </c>
    </row>
    <row r="350" spans="1:12" x14ac:dyDescent="0.25">
      <c r="A350" s="28">
        <v>9552</v>
      </c>
      <c r="B350" s="23">
        <v>63501650</v>
      </c>
      <c r="C350" s="24">
        <v>2</v>
      </c>
      <c r="D350" s="24">
        <v>1423674.0525</v>
      </c>
      <c r="E350" s="24">
        <v>887547.90740000003</v>
      </c>
      <c r="F350" s="25">
        <v>47</v>
      </c>
      <c r="G350" s="26">
        <v>1624233.5573</v>
      </c>
      <c r="H350" s="26">
        <v>1213784.8994</v>
      </c>
      <c r="I350" s="25">
        <v>152</v>
      </c>
      <c r="J350" s="27">
        <v>443931.87839999999</v>
      </c>
      <c r="K350" s="23">
        <v>3491839.4881999996</v>
      </c>
      <c r="L350" s="23">
        <v>5593172.2949999999</v>
      </c>
    </row>
    <row r="351" spans="1:12" x14ac:dyDescent="0.25">
      <c r="A351" s="28">
        <v>9586</v>
      </c>
      <c r="B351" s="23">
        <v>174599904</v>
      </c>
      <c r="C351" s="24">
        <v>4</v>
      </c>
      <c r="D351" s="24">
        <v>569527.40909999993</v>
      </c>
      <c r="E351" s="24">
        <v>262614.39730000001</v>
      </c>
      <c r="F351" s="25">
        <v>21</v>
      </c>
      <c r="G351" s="26">
        <v>767401.06240000005</v>
      </c>
      <c r="H351" s="26">
        <v>636321.78820000007</v>
      </c>
      <c r="I351" s="25">
        <v>66</v>
      </c>
      <c r="J351" s="27">
        <v>163667.0196</v>
      </c>
      <c r="K351" s="23">
        <v>1500595.4911</v>
      </c>
      <c r="L351" s="23">
        <v>2399531.6765999999</v>
      </c>
    </row>
    <row r="352" spans="1:12" x14ac:dyDescent="0.25">
      <c r="A352" s="28">
        <v>9600</v>
      </c>
      <c r="B352" s="23">
        <v>1284742</v>
      </c>
      <c r="C352" s="24">
        <v>0</v>
      </c>
      <c r="D352" s="24">
        <v>0</v>
      </c>
      <c r="E352" s="24">
        <v>0</v>
      </c>
      <c r="F352" s="25">
        <v>1</v>
      </c>
      <c r="G352" s="26">
        <v>2587.8816999999999</v>
      </c>
      <c r="H352" s="26">
        <v>13481.876</v>
      </c>
      <c r="I352" s="25">
        <v>0</v>
      </c>
      <c r="J352" s="27">
        <v>0</v>
      </c>
      <c r="K352" s="23">
        <v>2587.8816999999999</v>
      </c>
      <c r="L352" s="23">
        <v>16069.7577</v>
      </c>
    </row>
    <row r="353" spans="1:14" ht="15.75" thickBot="1" x14ac:dyDescent="0.3">
      <c r="A353" s="28">
        <v>9620</v>
      </c>
      <c r="B353" s="23">
        <v>101170966</v>
      </c>
      <c r="C353" s="24">
        <v>1</v>
      </c>
      <c r="D353" s="24">
        <v>1752225.0845999999</v>
      </c>
      <c r="E353" s="24">
        <v>704724.61290000007</v>
      </c>
      <c r="F353" s="25">
        <v>14</v>
      </c>
      <c r="G353" s="26">
        <v>842401.63959999999</v>
      </c>
      <c r="H353" s="26">
        <v>388633.93819999998</v>
      </c>
      <c r="I353" s="25">
        <v>56</v>
      </c>
      <c r="J353" s="27">
        <v>174564.5814</v>
      </c>
      <c r="K353" s="23">
        <v>2769191.3056000001</v>
      </c>
      <c r="L353" s="23">
        <v>3862549.8567000004</v>
      </c>
    </row>
    <row r="354" spans="1:14" ht="16.5" thickTop="1" thickBot="1" x14ac:dyDescent="0.3">
      <c r="A354" s="30" t="s">
        <v>38</v>
      </c>
      <c r="B354" s="31">
        <v>263298653704</v>
      </c>
      <c r="C354" s="31">
        <v>2501</v>
      </c>
      <c r="D354" s="31">
        <v>794967487.51950026</v>
      </c>
      <c r="E354" s="31">
        <v>649242011.47140026</v>
      </c>
      <c r="F354" s="31">
        <v>43629</v>
      </c>
      <c r="G354" s="31">
        <v>2139541122.4563</v>
      </c>
      <c r="H354" s="31">
        <v>1292174987.3139999</v>
      </c>
      <c r="I354" s="31">
        <v>135438</v>
      </c>
      <c r="J354" s="31">
        <v>432748276.14060009</v>
      </c>
      <c r="K354" s="31">
        <v>3367256886.1163974</v>
      </c>
      <c r="L354" s="31">
        <v>5308673884.9018002</v>
      </c>
      <c r="N354">
        <v>1.3132698590448348</v>
      </c>
    </row>
    <row r="355" spans="1:14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4" ht="15.75" thickTop="1" x14ac:dyDescent="0.25">
      <c r="A356" s="22">
        <v>6824</v>
      </c>
      <c r="B356" s="23">
        <v>9906238</v>
      </c>
      <c r="C356" s="24">
        <v>1</v>
      </c>
      <c r="D356" s="24">
        <v>85025.703999999998</v>
      </c>
      <c r="E356" s="24">
        <v>71990.811300000001</v>
      </c>
      <c r="F356" s="25">
        <v>7</v>
      </c>
      <c r="G356" s="26">
        <v>98879.232799999998</v>
      </c>
      <c r="H356" s="26">
        <v>67846.447499999995</v>
      </c>
      <c r="I356" s="25">
        <v>36</v>
      </c>
      <c r="J356" s="27">
        <v>32386.893600000003</v>
      </c>
      <c r="K356" s="23">
        <v>216291.83040000001</v>
      </c>
      <c r="L356" s="23">
        <v>356129.08920000005</v>
      </c>
    </row>
    <row r="357" spans="1:14" x14ac:dyDescent="0.25">
      <c r="A357" s="28">
        <v>6843</v>
      </c>
      <c r="B357" s="23">
        <v>20791832</v>
      </c>
      <c r="C357" s="24">
        <v>2</v>
      </c>
      <c r="D357" s="24">
        <v>933013.00599999994</v>
      </c>
      <c r="E357" s="24">
        <v>910639.65740000003</v>
      </c>
      <c r="F357" s="25">
        <v>19</v>
      </c>
      <c r="G357" s="26">
        <v>946494.4669</v>
      </c>
      <c r="H357" s="26">
        <v>959743.88249999995</v>
      </c>
      <c r="I357" s="25">
        <v>30</v>
      </c>
      <c r="J357" s="27">
        <v>167045.20730000001</v>
      </c>
      <c r="K357" s="23">
        <v>2046552.6801999998</v>
      </c>
      <c r="L357" s="23">
        <v>3916936.2200999996</v>
      </c>
    </row>
    <row r="358" spans="1:14" x14ac:dyDescent="0.25">
      <c r="A358" s="28">
        <v>6872</v>
      </c>
      <c r="B358" s="23">
        <v>55987170</v>
      </c>
      <c r="C358" s="24">
        <v>4</v>
      </c>
      <c r="D358" s="24">
        <v>1384483.6719999998</v>
      </c>
      <c r="E358" s="24">
        <v>1247869.0890000002</v>
      </c>
      <c r="F358" s="25">
        <v>39</v>
      </c>
      <c r="G358" s="26">
        <v>1400711.6663000002</v>
      </c>
      <c r="H358" s="26">
        <v>1364624.7224999999</v>
      </c>
      <c r="I358" s="25">
        <v>46</v>
      </c>
      <c r="J358" s="27">
        <v>157171.3449</v>
      </c>
      <c r="K358" s="23">
        <v>2942366.6831999999</v>
      </c>
      <c r="L358" s="23">
        <v>5554860.4946999997</v>
      </c>
    </row>
    <row r="359" spans="1:14" x14ac:dyDescent="0.25">
      <c r="A359" s="28">
        <v>6874</v>
      </c>
      <c r="B359" s="23">
        <v>2921416</v>
      </c>
      <c r="C359" s="24">
        <v>1</v>
      </c>
      <c r="D359" s="24">
        <v>591440.98199999996</v>
      </c>
      <c r="E359" s="24">
        <v>656133.89300000004</v>
      </c>
      <c r="F359" s="25">
        <v>0</v>
      </c>
      <c r="G359" s="26">
        <v>0</v>
      </c>
      <c r="H359" s="26">
        <v>0</v>
      </c>
      <c r="I359" s="25">
        <v>1</v>
      </c>
      <c r="J359" s="27">
        <v>580.01130000000001</v>
      </c>
      <c r="K359" s="23">
        <v>592020.99329999997</v>
      </c>
      <c r="L359" s="23">
        <v>1248154.8862999999</v>
      </c>
    </row>
    <row r="360" spans="1:14" x14ac:dyDescent="0.25">
      <c r="A360" s="28">
        <v>7016</v>
      </c>
      <c r="B360" s="23">
        <v>0</v>
      </c>
      <c r="C360" s="24">
        <v>0</v>
      </c>
      <c r="D360" s="24">
        <v>0</v>
      </c>
      <c r="E360" s="24">
        <v>0</v>
      </c>
      <c r="F360" s="25">
        <v>0</v>
      </c>
      <c r="G360" s="26">
        <v>0</v>
      </c>
      <c r="H360" s="26">
        <v>0</v>
      </c>
      <c r="I360" s="25">
        <v>0</v>
      </c>
      <c r="J360" s="27">
        <v>0</v>
      </c>
      <c r="K360" s="23">
        <v>0</v>
      </c>
      <c r="L360" s="23">
        <v>0</v>
      </c>
    </row>
    <row r="361" spans="1:14" x14ac:dyDescent="0.25">
      <c r="A361" s="28">
        <v>7024</v>
      </c>
      <c r="B361" s="23">
        <v>0</v>
      </c>
      <c r="C361" s="24">
        <v>0</v>
      </c>
      <c r="D361" s="24">
        <v>0</v>
      </c>
      <c r="E361" s="24">
        <v>0</v>
      </c>
      <c r="F361" s="25">
        <v>0</v>
      </c>
      <c r="G361" s="26">
        <v>0</v>
      </c>
      <c r="H361" s="26">
        <v>0</v>
      </c>
      <c r="I361" s="25">
        <v>0</v>
      </c>
      <c r="J361" s="27">
        <v>0</v>
      </c>
      <c r="K361" s="23">
        <v>0</v>
      </c>
      <c r="L361" s="23">
        <v>0</v>
      </c>
    </row>
    <row r="362" spans="1:14" x14ac:dyDescent="0.25">
      <c r="A362" s="29">
        <v>7046</v>
      </c>
      <c r="B362" s="23">
        <v>0</v>
      </c>
      <c r="C362" s="24">
        <v>0</v>
      </c>
      <c r="D362" s="24">
        <v>0</v>
      </c>
      <c r="E362" s="24">
        <v>0</v>
      </c>
      <c r="F362" s="25">
        <v>0</v>
      </c>
      <c r="G362" s="26">
        <v>0</v>
      </c>
      <c r="H362" s="26">
        <v>0</v>
      </c>
      <c r="I362" s="25">
        <v>0</v>
      </c>
      <c r="J362" s="27">
        <v>0</v>
      </c>
      <c r="K362" s="23">
        <v>0</v>
      </c>
      <c r="L362" s="23">
        <v>0</v>
      </c>
    </row>
    <row r="363" spans="1:14" x14ac:dyDescent="0.25">
      <c r="A363" s="28">
        <v>7047</v>
      </c>
      <c r="B363" s="23">
        <v>0</v>
      </c>
      <c r="C363" s="24">
        <v>0</v>
      </c>
      <c r="D363" s="24">
        <v>0</v>
      </c>
      <c r="E363" s="24">
        <v>0</v>
      </c>
      <c r="F363" s="25">
        <v>0</v>
      </c>
      <c r="G363" s="26">
        <v>0</v>
      </c>
      <c r="H363" s="26">
        <v>0</v>
      </c>
      <c r="I363" s="25">
        <v>0</v>
      </c>
      <c r="J363" s="27">
        <v>0</v>
      </c>
      <c r="K363" s="23">
        <v>0</v>
      </c>
      <c r="L363" s="23">
        <v>0</v>
      </c>
    </row>
    <row r="364" spans="1:14" x14ac:dyDescent="0.25">
      <c r="A364" s="29">
        <v>7098</v>
      </c>
      <c r="B364" s="23">
        <v>0</v>
      </c>
      <c r="C364" s="24">
        <v>0</v>
      </c>
      <c r="D364" s="24">
        <v>0</v>
      </c>
      <c r="E364" s="24">
        <v>0</v>
      </c>
      <c r="F364" s="25">
        <v>0</v>
      </c>
      <c r="G364" s="26">
        <v>0</v>
      </c>
      <c r="H364" s="26">
        <v>0</v>
      </c>
      <c r="I364" s="25">
        <v>0</v>
      </c>
      <c r="J364" s="27">
        <v>0</v>
      </c>
      <c r="K364" s="23">
        <v>0</v>
      </c>
      <c r="L364" s="23">
        <v>0</v>
      </c>
    </row>
    <row r="365" spans="1:14" x14ac:dyDescent="0.25">
      <c r="A365" s="29">
        <v>7099</v>
      </c>
      <c r="B365" s="23">
        <v>0</v>
      </c>
      <c r="C365" s="24">
        <v>0</v>
      </c>
      <c r="D365" s="24">
        <v>0</v>
      </c>
      <c r="E365" s="24">
        <v>0</v>
      </c>
      <c r="F365" s="25">
        <v>0</v>
      </c>
      <c r="G365" s="26">
        <v>0</v>
      </c>
      <c r="H365" s="26">
        <v>0</v>
      </c>
      <c r="I365" s="25">
        <v>0</v>
      </c>
      <c r="J365" s="27">
        <v>0</v>
      </c>
      <c r="K365" s="23">
        <v>0</v>
      </c>
      <c r="L365" s="23">
        <v>0</v>
      </c>
    </row>
    <row r="366" spans="1:14" x14ac:dyDescent="0.25">
      <c r="A366" s="28">
        <v>7133</v>
      </c>
      <c r="B366" s="23">
        <v>24074581</v>
      </c>
      <c r="C366" s="24">
        <v>0</v>
      </c>
      <c r="D366" s="24">
        <v>0</v>
      </c>
      <c r="E366" s="24">
        <v>0</v>
      </c>
      <c r="F366" s="25">
        <v>11</v>
      </c>
      <c r="G366" s="26">
        <v>149742.51330000002</v>
      </c>
      <c r="H366" s="26">
        <v>103479.38250000001</v>
      </c>
      <c r="I366" s="25">
        <v>22</v>
      </c>
      <c r="J366" s="27">
        <v>59510.721700000002</v>
      </c>
      <c r="K366" s="23">
        <v>209253.23500000002</v>
      </c>
      <c r="L366" s="23">
        <v>312732.61750000005</v>
      </c>
    </row>
    <row r="367" spans="1:14" x14ac:dyDescent="0.25">
      <c r="A367" s="28">
        <v>7134</v>
      </c>
      <c r="B367" s="23">
        <v>0</v>
      </c>
      <c r="C367" s="24">
        <v>0</v>
      </c>
      <c r="D367" s="24">
        <v>0</v>
      </c>
      <c r="E367" s="24">
        <v>0</v>
      </c>
      <c r="F367" s="25">
        <v>0</v>
      </c>
      <c r="G367" s="26">
        <v>0</v>
      </c>
      <c r="H367" s="26">
        <v>0</v>
      </c>
      <c r="I367" s="25">
        <v>0</v>
      </c>
      <c r="J367" s="27">
        <v>0</v>
      </c>
      <c r="K367" s="23">
        <v>0</v>
      </c>
      <c r="L367" s="23">
        <v>0</v>
      </c>
    </row>
    <row r="368" spans="1:14" x14ac:dyDescent="0.25">
      <c r="A368" s="28">
        <v>7135</v>
      </c>
      <c r="B368" s="23">
        <v>0</v>
      </c>
      <c r="C368" s="24">
        <v>0</v>
      </c>
      <c r="D368" s="24">
        <v>0</v>
      </c>
      <c r="E368" s="24">
        <v>0</v>
      </c>
      <c r="F368" s="25">
        <v>0</v>
      </c>
      <c r="G368" s="26">
        <v>0</v>
      </c>
      <c r="H368" s="26">
        <v>0</v>
      </c>
      <c r="I368" s="25">
        <v>0</v>
      </c>
      <c r="J368" s="27">
        <v>0</v>
      </c>
      <c r="K368" s="23">
        <v>0</v>
      </c>
      <c r="L368" s="23">
        <v>0</v>
      </c>
    </row>
    <row r="369" spans="1:14" x14ac:dyDescent="0.25">
      <c r="A369" s="28">
        <v>7309</v>
      </c>
      <c r="B369" s="23">
        <v>13968757</v>
      </c>
      <c r="C369" s="24">
        <v>1</v>
      </c>
      <c r="D369" s="24">
        <v>288332.06999999995</v>
      </c>
      <c r="E369" s="24">
        <v>158670.43160000001</v>
      </c>
      <c r="F369" s="25">
        <v>8</v>
      </c>
      <c r="G369" s="26">
        <v>171007.64139999999</v>
      </c>
      <c r="H369" s="26">
        <v>115126.63499999999</v>
      </c>
      <c r="I369" s="25">
        <v>8</v>
      </c>
      <c r="J369" s="27">
        <v>41503.0308</v>
      </c>
      <c r="K369" s="23">
        <v>500842.74219999992</v>
      </c>
      <c r="L369" s="23">
        <v>774639.8088</v>
      </c>
    </row>
    <row r="370" spans="1:14" x14ac:dyDescent="0.25">
      <c r="A370" s="28">
        <v>7313</v>
      </c>
      <c r="B370" s="23">
        <v>5933790</v>
      </c>
      <c r="C370" s="24">
        <v>0</v>
      </c>
      <c r="D370" s="24">
        <v>0</v>
      </c>
      <c r="E370" s="24">
        <v>0</v>
      </c>
      <c r="F370" s="25">
        <v>0</v>
      </c>
      <c r="G370" s="26">
        <v>0</v>
      </c>
      <c r="H370" s="26">
        <v>0</v>
      </c>
      <c r="I370" s="25">
        <v>2</v>
      </c>
      <c r="J370" s="27">
        <v>1099.4827</v>
      </c>
      <c r="K370" s="23">
        <v>1099.4827</v>
      </c>
      <c r="L370" s="23">
        <v>1099.4827</v>
      </c>
    </row>
    <row r="371" spans="1:14" x14ac:dyDescent="0.25">
      <c r="A371" s="28">
        <v>7317</v>
      </c>
      <c r="B371" s="23">
        <v>22825026</v>
      </c>
      <c r="C371" s="24">
        <v>1</v>
      </c>
      <c r="D371" s="24">
        <v>1575970.4479999999</v>
      </c>
      <c r="E371" s="24">
        <v>421160.03519999998</v>
      </c>
      <c r="F371" s="25">
        <v>10</v>
      </c>
      <c r="G371" s="26">
        <v>426962.527</v>
      </c>
      <c r="H371" s="26">
        <v>235610.31</v>
      </c>
      <c r="I371" s="25">
        <v>6</v>
      </c>
      <c r="J371" s="27">
        <v>23262.944800000001</v>
      </c>
      <c r="K371" s="23">
        <v>2026195.9197999998</v>
      </c>
      <c r="L371" s="23">
        <v>2682966.2649999997</v>
      </c>
    </row>
    <row r="372" spans="1:14" x14ac:dyDescent="0.25">
      <c r="A372" s="28">
        <v>7327</v>
      </c>
      <c r="B372" s="23">
        <v>9232192</v>
      </c>
      <c r="C372" s="24">
        <v>2</v>
      </c>
      <c r="D372" s="24">
        <v>2258709.5219999999</v>
      </c>
      <c r="E372" s="24">
        <v>238858.48700000002</v>
      </c>
      <c r="F372" s="25">
        <v>11</v>
      </c>
      <c r="G372" s="26">
        <v>356525.32980000001</v>
      </c>
      <c r="H372" s="26">
        <v>240731.98500000002</v>
      </c>
      <c r="I372" s="25">
        <v>3</v>
      </c>
      <c r="J372" s="27">
        <v>14150.713400000001</v>
      </c>
      <c r="K372" s="23">
        <v>2629385.5651999996</v>
      </c>
      <c r="L372" s="23">
        <v>3108976.0371999997</v>
      </c>
    </row>
    <row r="373" spans="1:14" x14ac:dyDescent="0.25">
      <c r="A373" s="28">
        <v>7350</v>
      </c>
      <c r="B373" s="23">
        <v>16172722</v>
      </c>
      <c r="C373" s="24">
        <v>1</v>
      </c>
      <c r="D373" s="24">
        <v>418234.54399999999</v>
      </c>
      <c r="E373" s="24">
        <v>246390.5907</v>
      </c>
      <c r="F373" s="25">
        <v>11</v>
      </c>
      <c r="G373" s="26">
        <v>566577.30090000003</v>
      </c>
      <c r="H373" s="26">
        <v>282451.26</v>
      </c>
      <c r="I373" s="25">
        <v>19</v>
      </c>
      <c r="J373" s="27">
        <v>48822.5</v>
      </c>
      <c r="K373" s="23">
        <v>1033634.3449</v>
      </c>
      <c r="L373" s="23">
        <v>1562476.1956000002</v>
      </c>
    </row>
    <row r="374" spans="1:14" x14ac:dyDescent="0.25">
      <c r="A374" s="28">
        <v>8709</v>
      </c>
      <c r="B374" s="23">
        <v>30505690</v>
      </c>
      <c r="C374" s="24">
        <v>0</v>
      </c>
      <c r="D374" s="24">
        <v>0</v>
      </c>
      <c r="E374" s="24">
        <v>0</v>
      </c>
      <c r="F374" s="25">
        <v>16</v>
      </c>
      <c r="G374" s="26">
        <v>358847.32790000003</v>
      </c>
      <c r="H374" s="26">
        <v>753371.87250000006</v>
      </c>
      <c r="I374" s="25">
        <v>11</v>
      </c>
      <c r="J374" s="27">
        <v>29189.996300000003</v>
      </c>
      <c r="K374" s="23">
        <v>388037.32420000003</v>
      </c>
      <c r="L374" s="23">
        <v>1141409.1967000002</v>
      </c>
    </row>
    <row r="375" spans="1:14" ht="15.75" thickBot="1" x14ac:dyDescent="0.3">
      <c r="A375" s="34">
        <v>8726</v>
      </c>
      <c r="B375" s="23">
        <v>20189507</v>
      </c>
      <c r="C375" s="24">
        <v>0</v>
      </c>
      <c r="D375" s="24">
        <v>0</v>
      </c>
      <c r="E375" s="24">
        <v>0</v>
      </c>
      <c r="F375" s="25">
        <v>3</v>
      </c>
      <c r="G375" s="26">
        <v>3862.8362000000002</v>
      </c>
      <c r="H375" s="26">
        <v>5282.4525000000003</v>
      </c>
      <c r="I375" s="25">
        <v>3</v>
      </c>
      <c r="J375" s="27">
        <v>193946.40480000002</v>
      </c>
      <c r="K375" s="23">
        <v>197809.24100000001</v>
      </c>
      <c r="L375" s="23">
        <v>203091.69350000002</v>
      </c>
    </row>
    <row r="376" spans="1:14" ht="16.5" thickTop="1" thickBot="1" x14ac:dyDescent="0.3">
      <c r="A376" s="35" t="s">
        <v>39</v>
      </c>
      <c r="B376" s="31">
        <v>232508921</v>
      </c>
      <c r="C376" s="36">
        <v>13</v>
      </c>
      <c r="D376" s="37">
        <v>7535209.9479999989</v>
      </c>
      <c r="E376" s="38">
        <v>3951712.9952000007</v>
      </c>
      <c r="F376" s="36">
        <v>135</v>
      </c>
      <c r="G376" s="37">
        <v>4479610.8425000012</v>
      </c>
      <c r="H376" s="38">
        <v>4128268.9499999993</v>
      </c>
      <c r="I376" s="36">
        <v>187</v>
      </c>
      <c r="J376" s="38">
        <v>768669.25159999996</v>
      </c>
      <c r="K376" s="31">
        <v>12783490.042100001</v>
      </c>
      <c r="L376" s="31">
        <v>20863471.987299997</v>
      </c>
      <c r="N376">
        <v>1.6224714608705881</v>
      </c>
    </row>
    <row r="377" spans="1:14" ht="15.75" thickTop="1" x14ac:dyDescent="0.25">
      <c r="L377" s="40"/>
    </row>
    <row r="378" spans="1:14" ht="15.75" thickBot="1" x14ac:dyDescent="0.3">
      <c r="B378" s="40"/>
    </row>
    <row r="379" spans="1:14" ht="16.5" thickTop="1" thickBot="1" x14ac:dyDescent="0.3">
      <c r="A379" s="35" t="s">
        <v>40</v>
      </c>
      <c r="B379" s="31">
        <v>263531162625</v>
      </c>
      <c r="C379" s="41">
        <v>2514</v>
      </c>
      <c r="D379" s="42">
        <v>802502697.46750021</v>
      </c>
      <c r="E379" s="38">
        <v>653193724.4666003</v>
      </c>
      <c r="F379" s="41">
        <v>43764</v>
      </c>
      <c r="G379" s="42">
        <v>2144020733.2988</v>
      </c>
      <c r="H379" s="38">
        <v>1296303256.2639999</v>
      </c>
      <c r="I379" s="41">
        <v>135625</v>
      </c>
      <c r="J379" s="38">
        <v>433516945.39220011</v>
      </c>
      <c r="K379" s="31">
        <v>3380040376.1584973</v>
      </c>
      <c r="L379" s="31">
        <v>5329537356.8891001</v>
      </c>
    </row>
    <row r="380" spans="1:14" ht="15.75" thickTop="1" x14ac:dyDescent="0.25"/>
    <row r="382" spans="1:14" x14ac:dyDescent="0.25">
      <c r="B382" s="43"/>
    </row>
    <row r="383" spans="1:14" x14ac:dyDescent="0.25">
      <c r="B383" s="40"/>
    </row>
    <row r="385" spans="1:11" x14ac:dyDescent="0.25">
      <c r="A385" s="44" t="s">
        <v>41</v>
      </c>
      <c r="B385" s="45"/>
      <c r="C385" s="45"/>
      <c r="D385" s="45"/>
      <c r="E385" s="45"/>
      <c r="F385" s="45"/>
      <c r="G385" s="45"/>
      <c r="H385" s="45"/>
      <c r="I385" s="45"/>
    </row>
    <row r="386" spans="1:11" x14ac:dyDescent="0.25">
      <c r="A386" s="46"/>
      <c r="B386" s="47" t="s">
        <v>42</v>
      </c>
      <c r="C386" s="48"/>
      <c r="D386" s="49"/>
      <c r="E386" s="47" t="s">
        <v>43</v>
      </c>
      <c r="F386" s="48"/>
      <c r="G386" s="50" t="s">
        <v>28</v>
      </c>
      <c r="H386" s="50" t="s">
        <v>29</v>
      </c>
      <c r="I386" s="51" t="s">
        <v>32</v>
      </c>
    </row>
    <row r="387" spans="1:11" x14ac:dyDescent="0.25">
      <c r="A387" s="52" t="s">
        <v>44</v>
      </c>
      <c r="B387" s="53" t="s">
        <v>45</v>
      </c>
      <c r="C387" s="53" t="s">
        <v>46</v>
      </c>
      <c r="D387" s="53" t="s">
        <v>47</v>
      </c>
      <c r="E387" s="53" t="s">
        <v>48</v>
      </c>
      <c r="F387" s="53" t="s">
        <v>49</v>
      </c>
      <c r="G387" s="54" t="s">
        <v>32</v>
      </c>
      <c r="H387" s="54" t="s">
        <v>32</v>
      </c>
      <c r="I387" s="54" t="s">
        <v>50</v>
      </c>
      <c r="K387" s="55"/>
    </row>
    <row r="388" spans="1:11" x14ac:dyDescent="0.25">
      <c r="A388" s="56" t="s">
        <v>38</v>
      </c>
      <c r="B388" s="57">
        <v>4.0549999999999997</v>
      </c>
      <c r="C388" s="57">
        <v>11.9613</v>
      </c>
      <c r="D388" s="57">
        <v>3.4163000000000001</v>
      </c>
      <c r="E388" s="57">
        <v>3.044</v>
      </c>
      <c r="F388" s="57">
        <v>3.0438000000000001</v>
      </c>
      <c r="G388" s="57">
        <v>6.4208999999999996</v>
      </c>
      <c r="H388" s="57">
        <v>3.6917</v>
      </c>
      <c r="I388" s="57">
        <v>3.5718000000000001</v>
      </c>
      <c r="K388" s="58"/>
    </row>
    <row r="389" spans="1:11" x14ac:dyDescent="0.25">
      <c r="A389" s="59" t="s">
        <v>39</v>
      </c>
      <c r="B389" s="57">
        <v>1.7337</v>
      </c>
      <c r="C389" s="57">
        <v>3.1985000000000001</v>
      </c>
      <c r="D389" s="57">
        <v>1.9559</v>
      </c>
      <c r="E389" s="57">
        <v>1.6575</v>
      </c>
      <c r="F389" s="57">
        <v>1.6575</v>
      </c>
      <c r="G389" s="57">
        <v>4.7089999999999996</v>
      </c>
      <c r="H389" s="57">
        <v>1.9529000000000001</v>
      </c>
      <c r="I389" s="57">
        <v>1.9529000000000001</v>
      </c>
    </row>
  </sheetData>
  <mergeCells count="2">
    <mergeCell ref="B386:D386"/>
    <mergeCell ref="E386:F3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topLeftCell="A328" workbookViewId="0">
      <selection activeCell="N328" sqref="N1:N1048576"/>
    </sheetView>
  </sheetViews>
  <sheetFormatPr defaultRowHeight="15" x14ac:dyDescent="0.25"/>
  <cols>
    <col min="1" max="1" width="6.7109375" style="39" customWidth="1"/>
    <col min="2" max="2" width="14.7109375" style="39" customWidth="1"/>
    <col min="3" max="3" width="7.7109375" style="39" customWidth="1"/>
    <col min="4" max="5" width="12.7109375" style="39" customWidth="1"/>
    <col min="6" max="6" width="7.7109375" style="39" customWidth="1"/>
    <col min="7" max="8" width="12.7109375" style="39" customWidth="1"/>
    <col min="9" max="9" width="7.7109375" style="39" customWidth="1"/>
    <col min="10" max="12" width="12.710937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51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2">
        <v>5</v>
      </c>
      <c r="B9" s="23">
        <v>66465764</v>
      </c>
      <c r="C9" s="24">
        <v>1</v>
      </c>
      <c r="D9" s="24">
        <v>10768.9215</v>
      </c>
      <c r="E9" s="24">
        <v>17913.419999999998</v>
      </c>
      <c r="F9" s="25">
        <v>30</v>
      </c>
      <c r="G9" s="26">
        <v>1713664.8672</v>
      </c>
      <c r="H9" s="26">
        <v>858235.87170000002</v>
      </c>
      <c r="I9" s="25">
        <v>86</v>
      </c>
      <c r="J9" s="27">
        <v>212001.9572</v>
      </c>
      <c r="K9" s="23">
        <v>1936435.7459</v>
      </c>
      <c r="L9" s="23">
        <v>2812585.0375999999</v>
      </c>
    </row>
    <row r="10" spans="1:12" x14ac:dyDescent="0.25">
      <c r="A10" s="28">
        <v>8</v>
      </c>
      <c r="B10" s="23">
        <v>30916812</v>
      </c>
      <c r="C10" s="24">
        <v>0</v>
      </c>
      <c r="D10" s="24">
        <v>0</v>
      </c>
      <c r="E10" s="24">
        <v>0</v>
      </c>
      <c r="F10" s="25">
        <v>26</v>
      </c>
      <c r="G10" s="26">
        <v>1316175.9727999999</v>
      </c>
      <c r="H10" s="26">
        <v>693708.41690000007</v>
      </c>
      <c r="I10" s="25">
        <v>34</v>
      </c>
      <c r="J10" s="27">
        <v>77702.776799999992</v>
      </c>
      <c r="K10" s="23">
        <v>1393878.7495999997</v>
      </c>
      <c r="L10" s="23">
        <v>2087587.1664999998</v>
      </c>
    </row>
    <row r="11" spans="1:12" x14ac:dyDescent="0.25">
      <c r="A11" s="28">
        <v>11</v>
      </c>
      <c r="B11" s="23">
        <v>5978349</v>
      </c>
      <c r="C11" s="24">
        <v>0</v>
      </c>
      <c r="D11" s="24">
        <v>0</v>
      </c>
      <c r="E11" s="24">
        <v>0</v>
      </c>
      <c r="F11" s="25">
        <v>0</v>
      </c>
      <c r="G11" s="26">
        <v>0</v>
      </c>
      <c r="H11" s="26">
        <v>0</v>
      </c>
      <c r="I11" s="25">
        <v>4</v>
      </c>
      <c r="J11" s="27">
        <v>15495.491</v>
      </c>
      <c r="K11" s="23">
        <v>15495.491</v>
      </c>
      <c r="L11" s="23">
        <v>15495.491</v>
      </c>
    </row>
    <row r="12" spans="1:12" x14ac:dyDescent="0.25">
      <c r="A12" s="28">
        <v>16</v>
      </c>
      <c r="B12" s="23">
        <v>10324958</v>
      </c>
      <c r="C12" s="24">
        <v>2</v>
      </c>
      <c r="D12" s="24">
        <v>714031.10369999998</v>
      </c>
      <c r="E12" s="24">
        <v>460782.44799999997</v>
      </c>
      <c r="F12" s="25">
        <v>9</v>
      </c>
      <c r="G12" s="26">
        <v>436424.3884</v>
      </c>
      <c r="H12" s="26">
        <v>304820.42460000003</v>
      </c>
      <c r="I12" s="25">
        <v>10</v>
      </c>
      <c r="J12" s="27">
        <v>17530.774799999999</v>
      </c>
      <c r="K12" s="23">
        <v>1167986.2668999999</v>
      </c>
      <c r="L12" s="23">
        <v>1933589.1395</v>
      </c>
    </row>
    <row r="13" spans="1:12" x14ac:dyDescent="0.25">
      <c r="A13" s="28">
        <v>34</v>
      </c>
      <c r="B13" s="23">
        <v>7128928</v>
      </c>
      <c r="C13" s="24">
        <v>0</v>
      </c>
      <c r="D13" s="24">
        <v>0</v>
      </c>
      <c r="E13" s="24">
        <v>0</v>
      </c>
      <c r="F13" s="25">
        <v>4</v>
      </c>
      <c r="G13" s="26">
        <v>31312.293999999998</v>
      </c>
      <c r="H13" s="26">
        <v>33200.541700000002</v>
      </c>
      <c r="I13" s="25">
        <v>14</v>
      </c>
      <c r="J13" s="27">
        <v>53161.169600000001</v>
      </c>
      <c r="K13" s="23">
        <v>84473.463600000003</v>
      </c>
      <c r="L13" s="23">
        <v>117674.0053</v>
      </c>
    </row>
    <row r="14" spans="1:12" x14ac:dyDescent="0.25">
      <c r="A14" s="28">
        <v>35</v>
      </c>
      <c r="B14" s="23">
        <v>97398594</v>
      </c>
      <c r="C14" s="24">
        <v>3</v>
      </c>
      <c r="D14" s="24">
        <v>1573989.6950999999</v>
      </c>
      <c r="E14" s="24">
        <v>359936.52799999999</v>
      </c>
      <c r="F14" s="25">
        <v>40</v>
      </c>
      <c r="G14" s="26">
        <v>1363588.4652</v>
      </c>
      <c r="H14" s="26">
        <v>553197.27769999998</v>
      </c>
      <c r="I14" s="25">
        <v>179</v>
      </c>
      <c r="J14" s="27">
        <v>564663.81839999999</v>
      </c>
      <c r="K14" s="23">
        <v>3502241.9786999999</v>
      </c>
      <c r="L14" s="23">
        <v>4415375.7843999993</v>
      </c>
    </row>
    <row r="15" spans="1:12" x14ac:dyDescent="0.25">
      <c r="A15" s="28">
        <v>37</v>
      </c>
      <c r="B15" s="23">
        <v>120680328</v>
      </c>
      <c r="C15" s="24">
        <v>3</v>
      </c>
      <c r="D15" s="24">
        <v>1461559.4021999999</v>
      </c>
      <c r="E15" s="24">
        <v>3629069.9130000002</v>
      </c>
      <c r="F15" s="25">
        <v>67</v>
      </c>
      <c r="G15" s="26">
        <v>3354814.0444</v>
      </c>
      <c r="H15" s="26">
        <v>1809744.4598000001</v>
      </c>
      <c r="I15" s="25">
        <v>144</v>
      </c>
      <c r="J15" s="27">
        <v>562089.23979999998</v>
      </c>
      <c r="K15" s="23">
        <v>5378462.6863999991</v>
      </c>
      <c r="L15" s="23">
        <v>10817277.0592</v>
      </c>
    </row>
    <row r="16" spans="1:12" x14ac:dyDescent="0.25">
      <c r="A16" s="28">
        <v>42</v>
      </c>
      <c r="B16" s="23">
        <v>211924822</v>
      </c>
      <c r="C16" s="24">
        <v>2</v>
      </c>
      <c r="D16" s="24">
        <v>1851222.3330000001</v>
      </c>
      <c r="E16" s="24">
        <v>722152.05200000003</v>
      </c>
      <c r="F16" s="25">
        <v>75</v>
      </c>
      <c r="G16" s="26">
        <v>3692727.6307999999</v>
      </c>
      <c r="H16" s="26">
        <v>1467995.7192000002</v>
      </c>
      <c r="I16" s="25">
        <v>351</v>
      </c>
      <c r="J16" s="27">
        <v>1018842.385</v>
      </c>
      <c r="K16" s="23">
        <v>6562792.3487999998</v>
      </c>
      <c r="L16" s="23">
        <v>8752940.120000001</v>
      </c>
    </row>
    <row r="17" spans="1:12" x14ac:dyDescent="0.25">
      <c r="A17" s="28">
        <v>79</v>
      </c>
      <c r="B17" s="23">
        <v>1530651</v>
      </c>
      <c r="C17" s="24">
        <v>0</v>
      </c>
      <c r="D17" s="24">
        <v>0</v>
      </c>
      <c r="E17" s="24">
        <v>0</v>
      </c>
      <c r="F17" s="25">
        <v>1</v>
      </c>
      <c r="G17" s="26">
        <v>25819.778399999999</v>
      </c>
      <c r="H17" s="26">
        <v>8752.8678</v>
      </c>
      <c r="I17" s="25">
        <v>2</v>
      </c>
      <c r="J17" s="27">
        <v>3741.8193999999999</v>
      </c>
      <c r="K17" s="23">
        <v>29561.5978</v>
      </c>
      <c r="L17" s="23">
        <v>38314.465599999996</v>
      </c>
    </row>
    <row r="18" spans="1:12" x14ac:dyDescent="0.25">
      <c r="A18" s="28">
        <v>83</v>
      </c>
      <c r="B18" s="23">
        <v>243132375</v>
      </c>
      <c r="C18" s="24">
        <v>9</v>
      </c>
      <c r="D18" s="24">
        <v>5936648.3816999998</v>
      </c>
      <c r="E18" s="24">
        <v>3975306.8475000001</v>
      </c>
      <c r="F18" s="25">
        <v>151</v>
      </c>
      <c r="G18" s="26">
        <v>9508219.1568</v>
      </c>
      <c r="H18" s="26">
        <v>3852098.5203999998</v>
      </c>
      <c r="I18" s="25">
        <v>405</v>
      </c>
      <c r="J18" s="27">
        <v>2444922.5262000002</v>
      </c>
      <c r="K18" s="23">
        <v>17889790.0647</v>
      </c>
      <c r="L18" s="23">
        <v>25717195.432599999</v>
      </c>
    </row>
    <row r="19" spans="1:12" x14ac:dyDescent="0.25">
      <c r="A19" s="28">
        <v>106</v>
      </c>
      <c r="B19" s="23">
        <v>85068307</v>
      </c>
      <c r="C19" s="24">
        <v>4</v>
      </c>
      <c r="D19" s="24">
        <v>1303493.6540999999</v>
      </c>
      <c r="E19" s="24">
        <v>2184692.5240000002</v>
      </c>
      <c r="F19" s="25">
        <v>56</v>
      </c>
      <c r="G19" s="26">
        <v>3882225.1363999997</v>
      </c>
      <c r="H19" s="26">
        <v>1445595.3535000002</v>
      </c>
      <c r="I19" s="25">
        <v>121</v>
      </c>
      <c r="J19" s="27">
        <v>352650.77980000002</v>
      </c>
      <c r="K19" s="23">
        <v>5538369.5702999998</v>
      </c>
      <c r="L19" s="23">
        <v>9168657.4477999993</v>
      </c>
    </row>
    <row r="20" spans="1:12" x14ac:dyDescent="0.25">
      <c r="A20" s="28">
        <v>113</v>
      </c>
      <c r="B20" s="23">
        <v>29546177</v>
      </c>
      <c r="C20" s="24">
        <v>2</v>
      </c>
      <c r="D20" s="24">
        <v>336327.52470000001</v>
      </c>
      <c r="E20" s="24">
        <v>1789784.6631</v>
      </c>
      <c r="F20" s="25">
        <v>21</v>
      </c>
      <c r="G20" s="26">
        <v>2084891.8376</v>
      </c>
      <c r="H20" s="26">
        <v>861925.42840000009</v>
      </c>
      <c r="I20" s="25">
        <v>26</v>
      </c>
      <c r="J20" s="27">
        <v>196129.6986</v>
      </c>
      <c r="K20" s="23">
        <v>2617349.0608999999</v>
      </c>
      <c r="L20" s="23">
        <v>5269059.1524</v>
      </c>
    </row>
    <row r="21" spans="1:12" x14ac:dyDescent="0.25">
      <c r="A21" s="28">
        <v>401</v>
      </c>
      <c r="B21" s="23">
        <v>3634310</v>
      </c>
      <c r="C21" s="24">
        <v>0</v>
      </c>
      <c r="D21" s="24">
        <v>0</v>
      </c>
      <c r="E21" s="24">
        <v>0</v>
      </c>
      <c r="F21" s="25">
        <v>7</v>
      </c>
      <c r="G21" s="26">
        <v>301791.05319999997</v>
      </c>
      <c r="H21" s="26">
        <v>346965.66470000002</v>
      </c>
      <c r="I21" s="25">
        <v>5</v>
      </c>
      <c r="J21" s="27">
        <v>98040.839599999992</v>
      </c>
      <c r="K21" s="23">
        <v>399831.89279999997</v>
      </c>
      <c r="L21" s="23">
        <v>746797.5575</v>
      </c>
    </row>
    <row r="22" spans="1:12" x14ac:dyDescent="0.25">
      <c r="A22" s="28">
        <v>1321</v>
      </c>
      <c r="B22" s="23">
        <v>1159171653</v>
      </c>
      <c r="C22" s="24">
        <v>12</v>
      </c>
      <c r="D22" s="24">
        <v>3052373.3868</v>
      </c>
      <c r="E22" s="24">
        <v>3548597.9402999999</v>
      </c>
      <c r="F22" s="25">
        <v>221</v>
      </c>
      <c r="G22" s="26">
        <v>13634363.8236</v>
      </c>
      <c r="H22" s="26">
        <v>11997735.7511</v>
      </c>
      <c r="I22" s="25">
        <v>388</v>
      </c>
      <c r="J22" s="27">
        <v>2058949.9765999999</v>
      </c>
      <c r="K22" s="23">
        <v>18745687.186999999</v>
      </c>
      <c r="L22" s="23">
        <v>34292020.878399998</v>
      </c>
    </row>
    <row r="23" spans="1:12" x14ac:dyDescent="0.25">
      <c r="A23" s="28">
        <v>1438</v>
      </c>
      <c r="B23" s="23">
        <v>99555151</v>
      </c>
      <c r="C23" s="24">
        <v>0</v>
      </c>
      <c r="D23" s="24">
        <v>0</v>
      </c>
      <c r="E23" s="24">
        <v>0</v>
      </c>
      <c r="F23" s="25">
        <v>30</v>
      </c>
      <c r="G23" s="26">
        <v>1346116.0907999999</v>
      </c>
      <c r="H23" s="26">
        <v>2150452.4934999999</v>
      </c>
      <c r="I23" s="25">
        <v>79</v>
      </c>
      <c r="J23" s="27">
        <v>247377.4798</v>
      </c>
      <c r="K23" s="23">
        <v>1593493.5706</v>
      </c>
      <c r="L23" s="23">
        <v>3743946.0641000001</v>
      </c>
    </row>
    <row r="24" spans="1:12" x14ac:dyDescent="0.25">
      <c r="A24" s="28">
        <v>1463</v>
      </c>
      <c r="B24" s="23">
        <v>23198057</v>
      </c>
      <c r="C24" s="24">
        <v>0</v>
      </c>
      <c r="D24" s="24">
        <v>0</v>
      </c>
      <c r="E24" s="24">
        <v>0</v>
      </c>
      <c r="F24" s="25">
        <v>34</v>
      </c>
      <c r="G24" s="26">
        <v>2743925.1008000001</v>
      </c>
      <c r="H24" s="26">
        <v>1583112.5790000001</v>
      </c>
      <c r="I24" s="25">
        <v>44</v>
      </c>
      <c r="J24" s="27">
        <v>293730.97600000002</v>
      </c>
      <c r="K24" s="23">
        <v>3037656.0767999999</v>
      </c>
      <c r="L24" s="23">
        <v>4620768.6557999998</v>
      </c>
    </row>
    <row r="25" spans="1:12" x14ac:dyDescent="0.25">
      <c r="A25" s="28">
        <v>1472</v>
      </c>
      <c r="B25" s="23">
        <v>1052930</v>
      </c>
      <c r="C25" s="24">
        <v>0</v>
      </c>
      <c r="D25" s="24">
        <v>0</v>
      </c>
      <c r="E25" s="24">
        <v>0</v>
      </c>
      <c r="F25" s="25">
        <v>0</v>
      </c>
      <c r="G25" s="26">
        <v>0</v>
      </c>
      <c r="H25" s="26">
        <v>0</v>
      </c>
      <c r="I25" s="25">
        <v>1</v>
      </c>
      <c r="J25" s="27">
        <v>5806.6535999999996</v>
      </c>
      <c r="K25" s="23">
        <v>5806.6535999999996</v>
      </c>
      <c r="L25" s="23">
        <v>5806.6535999999996</v>
      </c>
    </row>
    <row r="26" spans="1:12" x14ac:dyDescent="0.25">
      <c r="A26" s="28">
        <v>1701</v>
      </c>
      <c r="B26" s="23">
        <v>106012358</v>
      </c>
      <c r="C26" s="24">
        <v>0</v>
      </c>
      <c r="D26" s="24">
        <v>0</v>
      </c>
      <c r="E26" s="24">
        <v>0</v>
      </c>
      <c r="F26" s="25">
        <v>51</v>
      </c>
      <c r="G26" s="26">
        <v>2759289.6603999999</v>
      </c>
      <c r="H26" s="26">
        <v>2394675.4906000001</v>
      </c>
      <c r="I26" s="25">
        <v>185</v>
      </c>
      <c r="J26" s="27">
        <v>581503.85259999998</v>
      </c>
      <c r="K26" s="23">
        <v>3340793.5129999998</v>
      </c>
      <c r="L26" s="23">
        <v>5735469.0035999995</v>
      </c>
    </row>
    <row r="27" spans="1:12" x14ac:dyDescent="0.25">
      <c r="A27" s="28">
        <v>1747</v>
      </c>
      <c r="B27" s="23">
        <v>2790715</v>
      </c>
      <c r="C27" s="24">
        <v>0</v>
      </c>
      <c r="D27" s="24">
        <v>0</v>
      </c>
      <c r="E27" s="24">
        <v>0</v>
      </c>
      <c r="F27" s="25">
        <v>3</v>
      </c>
      <c r="G27" s="26">
        <v>166780.36960000001</v>
      </c>
      <c r="H27" s="26">
        <v>204105.19920000003</v>
      </c>
      <c r="I27" s="25">
        <v>5</v>
      </c>
      <c r="J27" s="27">
        <v>14128.785</v>
      </c>
      <c r="K27" s="23">
        <v>180909.15460000001</v>
      </c>
      <c r="L27" s="23">
        <v>385014.35380000004</v>
      </c>
    </row>
    <row r="28" spans="1:12" x14ac:dyDescent="0.25">
      <c r="A28" s="28">
        <v>1803</v>
      </c>
      <c r="B28" s="23">
        <v>82420848</v>
      </c>
      <c r="C28" s="24">
        <v>2</v>
      </c>
      <c r="D28" s="24">
        <v>1533281.1074999999</v>
      </c>
      <c r="E28" s="24">
        <v>448828.79440000001</v>
      </c>
      <c r="F28" s="25">
        <v>31</v>
      </c>
      <c r="G28" s="26">
        <v>1308606.1351999999</v>
      </c>
      <c r="H28" s="26">
        <v>1482949.6181000001</v>
      </c>
      <c r="I28" s="25">
        <v>92</v>
      </c>
      <c r="J28" s="27">
        <v>234489.81159999999</v>
      </c>
      <c r="K28" s="23">
        <v>3076377.0543</v>
      </c>
      <c r="L28" s="23">
        <v>5008155.4668000005</v>
      </c>
    </row>
    <row r="29" spans="1:12" x14ac:dyDescent="0.25">
      <c r="A29" s="28">
        <v>1924</v>
      </c>
      <c r="B29" s="23">
        <v>19230771</v>
      </c>
      <c r="C29" s="24">
        <v>3</v>
      </c>
      <c r="D29" s="24">
        <v>320838.16859999998</v>
      </c>
      <c r="E29" s="24">
        <v>115703.63279999999</v>
      </c>
      <c r="F29" s="25">
        <v>4</v>
      </c>
      <c r="G29" s="26">
        <v>100321.31199999999</v>
      </c>
      <c r="H29" s="26">
        <v>107650.4491</v>
      </c>
      <c r="I29" s="25">
        <v>19</v>
      </c>
      <c r="J29" s="27">
        <v>95348.059399999998</v>
      </c>
      <c r="K29" s="23">
        <v>516507.53999999992</v>
      </c>
      <c r="L29" s="23">
        <v>739861.62189999991</v>
      </c>
    </row>
    <row r="30" spans="1:12" x14ac:dyDescent="0.25">
      <c r="A30" s="28">
        <v>2003</v>
      </c>
      <c r="B30" s="23">
        <v>240394418</v>
      </c>
      <c r="C30" s="24">
        <v>18</v>
      </c>
      <c r="D30" s="24">
        <v>5203467.1766999997</v>
      </c>
      <c r="E30" s="24">
        <v>1015431.2167999999</v>
      </c>
      <c r="F30" s="25">
        <v>129</v>
      </c>
      <c r="G30" s="26">
        <v>6376856.3508000001</v>
      </c>
      <c r="H30" s="26">
        <v>3309174.2119000005</v>
      </c>
      <c r="I30" s="25">
        <v>452</v>
      </c>
      <c r="J30" s="27">
        <v>1619509.672</v>
      </c>
      <c r="K30" s="23">
        <v>13199833.1995</v>
      </c>
      <c r="L30" s="23">
        <v>17524438.628200002</v>
      </c>
    </row>
    <row r="31" spans="1:12" x14ac:dyDescent="0.25">
      <c r="A31" s="28">
        <v>2014</v>
      </c>
      <c r="B31" s="23">
        <v>81512111</v>
      </c>
      <c r="C31" s="24">
        <v>5</v>
      </c>
      <c r="D31" s="24">
        <v>1469940.5819999999</v>
      </c>
      <c r="E31" s="24">
        <v>371818.14879999997</v>
      </c>
      <c r="F31" s="25">
        <v>65</v>
      </c>
      <c r="G31" s="26">
        <v>2840339.5227999999</v>
      </c>
      <c r="H31" s="26">
        <v>1686737.6660000002</v>
      </c>
      <c r="I31" s="25">
        <v>134</v>
      </c>
      <c r="J31" s="27">
        <v>461119.21679999999</v>
      </c>
      <c r="K31" s="23">
        <v>4771399.3215999994</v>
      </c>
      <c r="L31" s="23">
        <v>6829955.1363999993</v>
      </c>
    </row>
    <row r="32" spans="1:12" x14ac:dyDescent="0.25">
      <c r="A32" s="28">
        <v>2040</v>
      </c>
      <c r="B32" s="23">
        <v>32744378</v>
      </c>
      <c r="C32" s="24">
        <v>0</v>
      </c>
      <c r="D32" s="24">
        <v>0</v>
      </c>
      <c r="E32" s="24">
        <v>0</v>
      </c>
      <c r="F32" s="25">
        <v>14</v>
      </c>
      <c r="G32" s="26">
        <v>607618.59080000001</v>
      </c>
      <c r="H32" s="26">
        <v>584272.35730000003</v>
      </c>
      <c r="I32" s="25">
        <v>74</v>
      </c>
      <c r="J32" s="27">
        <v>143496.74239999999</v>
      </c>
      <c r="K32" s="23">
        <v>751115.33319999999</v>
      </c>
      <c r="L32" s="23">
        <v>1335387.6905</v>
      </c>
    </row>
    <row r="33" spans="1:12" x14ac:dyDescent="0.25">
      <c r="A33" s="28">
        <v>2041</v>
      </c>
      <c r="B33" s="23">
        <v>38355863</v>
      </c>
      <c r="C33" s="24">
        <v>0</v>
      </c>
      <c r="D33" s="24">
        <v>0</v>
      </c>
      <c r="E33" s="24">
        <v>0</v>
      </c>
      <c r="F33" s="25">
        <v>12</v>
      </c>
      <c r="G33" s="26">
        <v>396638.90759999998</v>
      </c>
      <c r="H33" s="26">
        <v>301560.32120000001</v>
      </c>
      <c r="I33" s="25">
        <v>87</v>
      </c>
      <c r="J33" s="27">
        <v>216482.53659999999</v>
      </c>
      <c r="K33" s="23">
        <v>613121.44420000003</v>
      </c>
      <c r="L33" s="23">
        <v>914681.76540000003</v>
      </c>
    </row>
    <row r="34" spans="1:12" x14ac:dyDescent="0.25">
      <c r="A34" s="28">
        <v>2068</v>
      </c>
      <c r="B34" s="23">
        <v>46461406</v>
      </c>
      <c r="C34" s="24">
        <v>4</v>
      </c>
      <c r="D34" s="24">
        <v>826929.31140000001</v>
      </c>
      <c r="E34" s="24">
        <v>216496.476</v>
      </c>
      <c r="F34" s="25">
        <v>24</v>
      </c>
      <c r="G34" s="26">
        <v>1155597.0763999999</v>
      </c>
      <c r="H34" s="26">
        <v>705897.13939999999</v>
      </c>
      <c r="I34" s="25">
        <v>78</v>
      </c>
      <c r="J34" s="27">
        <v>241260.54699999999</v>
      </c>
      <c r="K34" s="23">
        <v>2223786.9347999999</v>
      </c>
      <c r="L34" s="23">
        <v>3146180.5501999999</v>
      </c>
    </row>
    <row r="35" spans="1:12" x14ac:dyDescent="0.25">
      <c r="A35" s="28">
        <v>2081</v>
      </c>
      <c r="B35" s="23">
        <v>118602436</v>
      </c>
      <c r="C35" s="24">
        <v>0</v>
      </c>
      <c r="D35" s="24">
        <v>0</v>
      </c>
      <c r="E35" s="24">
        <v>0</v>
      </c>
      <c r="F35" s="25">
        <v>77</v>
      </c>
      <c r="G35" s="26">
        <v>3413428.8292</v>
      </c>
      <c r="H35" s="26">
        <v>2163771.1234000004</v>
      </c>
      <c r="I35" s="25">
        <v>309</v>
      </c>
      <c r="J35" s="27">
        <v>1147013.5512000001</v>
      </c>
      <c r="K35" s="23">
        <v>4560442.3804000001</v>
      </c>
      <c r="L35" s="23">
        <v>6724213.503800001</v>
      </c>
    </row>
    <row r="36" spans="1:12" x14ac:dyDescent="0.25">
      <c r="A36" s="28">
        <v>2095</v>
      </c>
      <c r="B36" s="23">
        <v>32740906</v>
      </c>
      <c r="C36" s="24">
        <v>0</v>
      </c>
      <c r="D36" s="24">
        <v>0</v>
      </c>
      <c r="E36" s="24">
        <v>0</v>
      </c>
      <c r="F36" s="25">
        <v>23</v>
      </c>
      <c r="G36" s="26">
        <v>1273352.6468</v>
      </c>
      <c r="H36" s="26">
        <v>564286.87740000011</v>
      </c>
      <c r="I36" s="25">
        <v>69</v>
      </c>
      <c r="J36" s="27">
        <v>132914.00539999999</v>
      </c>
      <c r="K36" s="23">
        <v>1406266.6521999999</v>
      </c>
      <c r="L36" s="23">
        <v>1970553.5296</v>
      </c>
    </row>
    <row r="37" spans="1:12" x14ac:dyDescent="0.25">
      <c r="A37" s="28">
        <v>2105</v>
      </c>
      <c r="B37" s="23">
        <v>17166816</v>
      </c>
      <c r="C37" s="24">
        <v>0</v>
      </c>
      <c r="D37" s="24">
        <v>0</v>
      </c>
      <c r="E37" s="24">
        <v>0</v>
      </c>
      <c r="F37" s="25">
        <v>16</v>
      </c>
      <c r="G37" s="26">
        <v>1003582.8452</v>
      </c>
      <c r="H37" s="26">
        <v>435134.13500000001</v>
      </c>
      <c r="I37" s="25">
        <v>49</v>
      </c>
      <c r="J37" s="27">
        <v>130254.4694</v>
      </c>
      <c r="K37" s="23">
        <v>1133837.3145999999</v>
      </c>
      <c r="L37" s="23">
        <v>1568971.4495999999</v>
      </c>
    </row>
    <row r="38" spans="1:12" x14ac:dyDescent="0.25">
      <c r="A38" s="28">
        <v>2111</v>
      </c>
      <c r="B38" s="23">
        <v>34664889</v>
      </c>
      <c r="C38" s="24">
        <v>0</v>
      </c>
      <c r="D38" s="24">
        <v>0</v>
      </c>
      <c r="E38" s="24">
        <v>0</v>
      </c>
      <c r="F38" s="25">
        <v>27</v>
      </c>
      <c r="G38" s="26">
        <v>2007447.7487999999</v>
      </c>
      <c r="H38" s="26">
        <v>1697341.8336000002</v>
      </c>
      <c r="I38" s="25">
        <v>84</v>
      </c>
      <c r="J38" s="27">
        <v>255618.34760000001</v>
      </c>
      <c r="K38" s="23">
        <v>2263066.0964000002</v>
      </c>
      <c r="L38" s="23">
        <v>3960407.9300000006</v>
      </c>
    </row>
    <row r="39" spans="1:12" x14ac:dyDescent="0.25">
      <c r="A39" s="28">
        <v>2114</v>
      </c>
      <c r="B39" s="23">
        <v>7844597</v>
      </c>
      <c r="C39" s="24">
        <v>0</v>
      </c>
      <c r="D39" s="24">
        <v>0</v>
      </c>
      <c r="E39" s="24">
        <v>0</v>
      </c>
      <c r="F39" s="25">
        <v>7</v>
      </c>
      <c r="G39" s="26">
        <v>390060.08600000001</v>
      </c>
      <c r="H39" s="26">
        <v>116298.97260000001</v>
      </c>
      <c r="I39" s="25">
        <v>19</v>
      </c>
      <c r="J39" s="27">
        <v>43206.378599999996</v>
      </c>
      <c r="K39" s="23">
        <v>433266.46460000001</v>
      </c>
      <c r="L39" s="23">
        <v>549565.43720000004</v>
      </c>
    </row>
    <row r="40" spans="1:12" x14ac:dyDescent="0.25">
      <c r="A40" s="28">
        <v>2121</v>
      </c>
      <c r="B40" s="23">
        <v>126618789</v>
      </c>
      <c r="C40" s="24">
        <v>0</v>
      </c>
      <c r="D40" s="24">
        <v>0</v>
      </c>
      <c r="E40" s="24">
        <v>0</v>
      </c>
      <c r="F40" s="25">
        <v>30</v>
      </c>
      <c r="G40" s="26">
        <v>1469051.6255999999</v>
      </c>
      <c r="H40" s="26">
        <v>1205071.7551</v>
      </c>
      <c r="I40" s="25">
        <v>73</v>
      </c>
      <c r="J40" s="27">
        <v>499479.32980000001</v>
      </c>
      <c r="K40" s="23">
        <v>1968530.9553999999</v>
      </c>
      <c r="L40" s="23">
        <v>3173602.7105</v>
      </c>
    </row>
    <row r="41" spans="1:12" x14ac:dyDescent="0.25">
      <c r="A41" s="28">
        <v>2157</v>
      </c>
      <c r="B41" s="23">
        <v>374055665</v>
      </c>
      <c r="C41" s="24">
        <v>7</v>
      </c>
      <c r="D41" s="24">
        <v>2677525.4643000001</v>
      </c>
      <c r="E41" s="24">
        <v>729188.0344</v>
      </c>
      <c r="F41" s="25">
        <v>477</v>
      </c>
      <c r="G41" s="26">
        <v>14901659.838</v>
      </c>
      <c r="H41" s="26">
        <v>8939734.0950000007</v>
      </c>
      <c r="I41" s="25">
        <v>886</v>
      </c>
      <c r="J41" s="27">
        <v>3782284.9789999998</v>
      </c>
      <c r="K41" s="23">
        <v>21361470.281299997</v>
      </c>
      <c r="L41" s="23">
        <v>31030392.410699997</v>
      </c>
    </row>
    <row r="42" spans="1:12" x14ac:dyDescent="0.25">
      <c r="A42" s="28">
        <v>2172</v>
      </c>
      <c r="B42" s="23">
        <v>798568</v>
      </c>
      <c r="C42" s="24">
        <v>0</v>
      </c>
      <c r="D42" s="24">
        <v>0</v>
      </c>
      <c r="E42" s="24">
        <v>0</v>
      </c>
      <c r="F42" s="25">
        <v>0</v>
      </c>
      <c r="G42" s="26">
        <v>0</v>
      </c>
      <c r="H42" s="26">
        <v>0</v>
      </c>
      <c r="I42" s="25">
        <v>3</v>
      </c>
      <c r="J42" s="27">
        <v>45511.309800000003</v>
      </c>
      <c r="K42" s="23">
        <v>45511.309800000003</v>
      </c>
      <c r="L42" s="23">
        <v>45511.309800000003</v>
      </c>
    </row>
    <row r="43" spans="1:12" x14ac:dyDescent="0.25">
      <c r="A43" s="28">
        <v>2211</v>
      </c>
      <c r="B43" s="23">
        <v>240693</v>
      </c>
      <c r="C43" s="24">
        <v>0</v>
      </c>
      <c r="D43" s="24">
        <v>0</v>
      </c>
      <c r="E43" s="24">
        <v>0</v>
      </c>
      <c r="F43" s="25">
        <v>0</v>
      </c>
      <c r="G43" s="26">
        <v>0</v>
      </c>
      <c r="H43" s="26">
        <v>0</v>
      </c>
      <c r="I43" s="25">
        <v>1</v>
      </c>
      <c r="J43" s="27">
        <v>2474.846</v>
      </c>
      <c r="K43" s="23">
        <v>2474.846</v>
      </c>
      <c r="L43" s="23">
        <v>2474.846</v>
      </c>
    </row>
    <row r="44" spans="1:12" x14ac:dyDescent="0.25">
      <c r="A44" s="28">
        <v>2220</v>
      </c>
      <c r="B44" s="23">
        <v>58348243</v>
      </c>
      <c r="C44" s="24">
        <v>7</v>
      </c>
      <c r="D44" s="24">
        <v>1684486.3988999999</v>
      </c>
      <c r="E44" s="24">
        <v>611080.78079999995</v>
      </c>
      <c r="F44" s="25">
        <v>24</v>
      </c>
      <c r="G44" s="26">
        <v>799723.23080000002</v>
      </c>
      <c r="H44" s="26">
        <v>346403.85570000001</v>
      </c>
      <c r="I44" s="25">
        <v>98</v>
      </c>
      <c r="J44" s="27">
        <v>345750.76140000002</v>
      </c>
      <c r="K44" s="23">
        <v>2829960.3911000001</v>
      </c>
      <c r="L44" s="23">
        <v>3787445.0276000001</v>
      </c>
    </row>
    <row r="45" spans="1:12" x14ac:dyDescent="0.25">
      <c r="A45" s="28">
        <v>2260</v>
      </c>
      <c r="B45" s="23">
        <v>0</v>
      </c>
      <c r="C45" s="24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5">
        <v>0</v>
      </c>
      <c r="J45" s="27">
        <v>0</v>
      </c>
      <c r="K45" s="23">
        <v>0</v>
      </c>
      <c r="L45" s="23">
        <v>0</v>
      </c>
    </row>
    <row r="46" spans="1:12" x14ac:dyDescent="0.25">
      <c r="A46" s="29">
        <v>2286</v>
      </c>
      <c r="B46" s="23">
        <v>120625</v>
      </c>
      <c r="C46" s="24">
        <v>0</v>
      </c>
      <c r="D46" s="24">
        <v>0</v>
      </c>
      <c r="E46" s="24">
        <v>0</v>
      </c>
      <c r="F46" s="25">
        <v>0</v>
      </c>
      <c r="G46" s="26">
        <v>0</v>
      </c>
      <c r="H46" s="26">
        <v>0</v>
      </c>
      <c r="I46" s="25">
        <v>2</v>
      </c>
      <c r="J46" s="27">
        <v>2733.4119999999998</v>
      </c>
      <c r="K46" s="23">
        <v>2733.4119999999998</v>
      </c>
      <c r="L46" s="23">
        <v>2733.4119999999998</v>
      </c>
    </row>
    <row r="47" spans="1:12" x14ac:dyDescent="0.25">
      <c r="A47" s="28">
        <v>2288</v>
      </c>
      <c r="B47" s="23">
        <v>3778351</v>
      </c>
      <c r="C47" s="24">
        <v>0</v>
      </c>
      <c r="D47" s="24">
        <v>0</v>
      </c>
      <c r="E47" s="24">
        <v>0</v>
      </c>
      <c r="F47" s="25">
        <v>3</v>
      </c>
      <c r="G47" s="26">
        <v>144848.42319999999</v>
      </c>
      <c r="H47" s="26">
        <v>230725.6734</v>
      </c>
      <c r="I47" s="25">
        <v>10</v>
      </c>
      <c r="J47" s="27">
        <v>26410.67</v>
      </c>
      <c r="K47" s="23">
        <v>171259.0932</v>
      </c>
      <c r="L47" s="23">
        <v>401984.76659999997</v>
      </c>
    </row>
    <row r="48" spans="1:12" x14ac:dyDescent="0.25">
      <c r="A48" s="28">
        <v>2361</v>
      </c>
      <c r="B48" s="23">
        <v>0</v>
      </c>
      <c r="C48" s="24">
        <v>0</v>
      </c>
      <c r="D48" s="24">
        <v>0</v>
      </c>
      <c r="E48" s="24">
        <v>0</v>
      </c>
      <c r="F48" s="25">
        <v>0</v>
      </c>
      <c r="G48" s="26">
        <v>0</v>
      </c>
      <c r="H48" s="26">
        <v>0</v>
      </c>
      <c r="I48" s="25">
        <v>0</v>
      </c>
      <c r="J48" s="27">
        <v>0</v>
      </c>
      <c r="K48" s="23">
        <v>0</v>
      </c>
      <c r="L48" s="23">
        <v>0</v>
      </c>
    </row>
    <row r="49" spans="1:12" x14ac:dyDescent="0.25">
      <c r="A49" s="28">
        <v>2380</v>
      </c>
      <c r="B49" s="23">
        <v>11780312</v>
      </c>
      <c r="C49" s="24">
        <v>0</v>
      </c>
      <c r="D49" s="24">
        <v>0</v>
      </c>
      <c r="E49" s="24">
        <v>0</v>
      </c>
      <c r="F49" s="25">
        <v>3</v>
      </c>
      <c r="G49" s="26">
        <v>35893.837200000002</v>
      </c>
      <c r="H49" s="26">
        <v>16823.792400000002</v>
      </c>
      <c r="I49" s="25">
        <v>7</v>
      </c>
      <c r="J49" s="27">
        <v>9308.3760000000002</v>
      </c>
      <c r="K49" s="23">
        <v>45202.213199999998</v>
      </c>
      <c r="L49" s="23">
        <v>62026.005600000004</v>
      </c>
    </row>
    <row r="50" spans="1:12" x14ac:dyDescent="0.25">
      <c r="A50" s="28">
        <v>2501</v>
      </c>
      <c r="B50" s="23">
        <v>57283162</v>
      </c>
      <c r="C50" s="24">
        <v>3</v>
      </c>
      <c r="D50" s="24">
        <v>363679.89720000001</v>
      </c>
      <c r="E50" s="24">
        <v>213558.296</v>
      </c>
      <c r="F50" s="25">
        <v>15</v>
      </c>
      <c r="G50" s="26">
        <v>513289.114</v>
      </c>
      <c r="H50" s="26">
        <v>387849.77980000002</v>
      </c>
      <c r="I50" s="25">
        <v>116</v>
      </c>
      <c r="J50" s="27">
        <v>419068.9976</v>
      </c>
      <c r="K50" s="23">
        <v>1296038.0088</v>
      </c>
      <c r="L50" s="23">
        <v>1897446.0845999999</v>
      </c>
    </row>
    <row r="51" spans="1:12" x14ac:dyDescent="0.25">
      <c r="A51" s="28">
        <v>2503</v>
      </c>
      <c r="B51" s="23">
        <v>12820241</v>
      </c>
      <c r="C51" s="24">
        <v>0</v>
      </c>
      <c r="D51" s="24">
        <v>0</v>
      </c>
      <c r="E51" s="24">
        <v>0</v>
      </c>
      <c r="F51" s="25">
        <v>0</v>
      </c>
      <c r="G51" s="26">
        <v>0</v>
      </c>
      <c r="H51" s="26">
        <v>0</v>
      </c>
      <c r="I51" s="25">
        <v>5</v>
      </c>
      <c r="J51" s="27">
        <v>6796.5919999999996</v>
      </c>
      <c r="K51" s="23">
        <v>6796.5919999999996</v>
      </c>
      <c r="L51" s="23">
        <v>6796.5919999999996</v>
      </c>
    </row>
    <row r="52" spans="1:12" x14ac:dyDescent="0.25">
      <c r="A52" s="28">
        <v>2532</v>
      </c>
      <c r="B52" s="23">
        <v>2556437</v>
      </c>
      <c r="C52" s="24">
        <v>0</v>
      </c>
      <c r="D52" s="24">
        <v>0</v>
      </c>
      <c r="E52" s="24">
        <v>0</v>
      </c>
      <c r="F52" s="25">
        <v>0</v>
      </c>
      <c r="G52" s="26">
        <v>0</v>
      </c>
      <c r="H52" s="26">
        <v>0</v>
      </c>
      <c r="I52" s="25">
        <v>2</v>
      </c>
      <c r="J52" s="27">
        <v>8170.6855999999998</v>
      </c>
      <c r="K52" s="23">
        <v>8170.6855999999998</v>
      </c>
      <c r="L52" s="23">
        <v>8170.6855999999998</v>
      </c>
    </row>
    <row r="53" spans="1:12" x14ac:dyDescent="0.25">
      <c r="A53" s="28">
        <v>2534</v>
      </c>
      <c r="B53" s="23">
        <v>2417764</v>
      </c>
      <c r="C53" s="24">
        <v>0</v>
      </c>
      <c r="D53" s="24">
        <v>0</v>
      </c>
      <c r="E53" s="24">
        <v>0</v>
      </c>
      <c r="F53" s="25">
        <v>0</v>
      </c>
      <c r="G53" s="26">
        <v>0</v>
      </c>
      <c r="H53" s="26">
        <v>0</v>
      </c>
      <c r="I53" s="25">
        <v>2</v>
      </c>
      <c r="J53" s="27">
        <v>2969.8152</v>
      </c>
      <c r="K53" s="23">
        <v>2969.8152</v>
      </c>
      <c r="L53" s="23">
        <v>2969.8152</v>
      </c>
    </row>
    <row r="54" spans="1:12" x14ac:dyDescent="0.25">
      <c r="A54" s="29">
        <v>2560</v>
      </c>
      <c r="B54" s="23">
        <v>0</v>
      </c>
      <c r="C54" s="24">
        <v>0</v>
      </c>
      <c r="D54" s="24">
        <v>0</v>
      </c>
      <c r="E54" s="24">
        <v>0</v>
      </c>
      <c r="F54" s="25">
        <v>0</v>
      </c>
      <c r="G54" s="26">
        <v>0</v>
      </c>
      <c r="H54" s="26">
        <v>0</v>
      </c>
      <c r="I54" s="25">
        <v>0</v>
      </c>
      <c r="J54" s="27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10848120</v>
      </c>
      <c r="C55" s="24">
        <v>0</v>
      </c>
      <c r="D55" s="24">
        <v>0</v>
      </c>
      <c r="E55" s="24">
        <v>0</v>
      </c>
      <c r="F55" s="25">
        <v>9</v>
      </c>
      <c r="G55" s="26">
        <v>344378.06</v>
      </c>
      <c r="H55" s="26">
        <v>182029.14449999999</v>
      </c>
      <c r="I55" s="25">
        <v>27</v>
      </c>
      <c r="J55" s="27">
        <v>76557.698799999998</v>
      </c>
      <c r="K55" s="23">
        <v>420935.75880000001</v>
      </c>
      <c r="L55" s="23">
        <v>602964.90330000001</v>
      </c>
    </row>
    <row r="56" spans="1:12" x14ac:dyDescent="0.25">
      <c r="A56" s="28">
        <v>2578</v>
      </c>
      <c r="B56" s="23">
        <v>5157422</v>
      </c>
      <c r="C56" s="24">
        <v>0</v>
      </c>
      <c r="D56" s="24">
        <v>0</v>
      </c>
      <c r="E56" s="24">
        <v>0</v>
      </c>
      <c r="F56" s="25">
        <v>6</v>
      </c>
      <c r="G56" s="26">
        <v>364011.6116</v>
      </c>
      <c r="H56" s="26">
        <v>128137.3266</v>
      </c>
      <c r="I56" s="25">
        <v>14</v>
      </c>
      <c r="J56" s="27">
        <v>97457.219199999992</v>
      </c>
      <c r="K56" s="23">
        <v>461468.8308</v>
      </c>
      <c r="L56" s="23">
        <v>589606.15740000003</v>
      </c>
    </row>
    <row r="57" spans="1:12" x14ac:dyDescent="0.25">
      <c r="A57" s="28">
        <v>2581</v>
      </c>
      <c r="B57" s="23">
        <v>172722501</v>
      </c>
      <c r="C57" s="24">
        <v>10</v>
      </c>
      <c r="D57" s="24">
        <v>844847.69579999999</v>
      </c>
      <c r="E57" s="24">
        <v>352422.36959999998</v>
      </c>
      <c r="F57" s="25">
        <v>141</v>
      </c>
      <c r="G57" s="26">
        <v>8326241.9967999998</v>
      </c>
      <c r="H57" s="26">
        <v>4679535.3948999997</v>
      </c>
      <c r="I57" s="25">
        <v>396</v>
      </c>
      <c r="J57" s="27">
        <v>1567223.933</v>
      </c>
      <c r="K57" s="23">
        <v>10738313.625600001</v>
      </c>
      <c r="L57" s="23">
        <v>15770271.3901</v>
      </c>
    </row>
    <row r="58" spans="1:12" x14ac:dyDescent="0.25">
      <c r="A58" s="28">
        <v>2583</v>
      </c>
      <c r="B58" s="23">
        <v>57242971</v>
      </c>
      <c r="C58" s="24">
        <v>1</v>
      </c>
      <c r="D58" s="24">
        <v>349504.83120000002</v>
      </c>
      <c r="E58" s="24">
        <v>67290.008799999996</v>
      </c>
      <c r="F58" s="25">
        <v>17</v>
      </c>
      <c r="G58" s="26">
        <v>1606741.8640000001</v>
      </c>
      <c r="H58" s="26">
        <v>747607.34620000003</v>
      </c>
      <c r="I58" s="25">
        <v>33</v>
      </c>
      <c r="J58" s="27">
        <v>93039.434399999998</v>
      </c>
      <c r="K58" s="23">
        <v>2049286.1295999999</v>
      </c>
      <c r="L58" s="23">
        <v>2864183.4846000001</v>
      </c>
    </row>
    <row r="59" spans="1:12" x14ac:dyDescent="0.25">
      <c r="A59" s="28">
        <v>2587</v>
      </c>
      <c r="B59" s="23">
        <v>7924626</v>
      </c>
      <c r="C59" s="24">
        <v>1</v>
      </c>
      <c r="D59" s="24">
        <v>114350.1198</v>
      </c>
      <c r="E59" s="24">
        <v>159272.10319999998</v>
      </c>
      <c r="F59" s="25">
        <v>3</v>
      </c>
      <c r="G59" s="26">
        <v>109785.51479999999</v>
      </c>
      <c r="H59" s="26">
        <v>41776.736000000004</v>
      </c>
      <c r="I59" s="25">
        <v>4</v>
      </c>
      <c r="J59" s="27">
        <v>7136.4215999999997</v>
      </c>
      <c r="K59" s="23">
        <v>231272.05619999999</v>
      </c>
      <c r="L59" s="23">
        <v>432320.89539999998</v>
      </c>
    </row>
    <row r="60" spans="1:12" x14ac:dyDescent="0.25">
      <c r="A60" s="28">
        <v>2670</v>
      </c>
      <c r="B60" s="23">
        <v>0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5">
        <v>0</v>
      </c>
      <c r="J60" s="27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6355386</v>
      </c>
      <c r="C61" s="24">
        <v>0</v>
      </c>
      <c r="D61" s="24">
        <v>0</v>
      </c>
      <c r="E61" s="24">
        <v>0</v>
      </c>
      <c r="F61" s="25">
        <v>1</v>
      </c>
      <c r="G61" s="26">
        <v>21890.018799999998</v>
      </c>
      <c r="H61" s="26">
        <v>5605.8240000000005</v>
      </c>
      <c r="I61" s="25">
        <v>5</v>
      </c>
      <c r="J61" s="27">
        <v>20046.2526</v>
      </c>
      <c r="K61" s="23">
        <v>41936.271399999998</v>
      </c>
      <c r="L61" s="23">
        <v>47542.095399999998</v>
      </c>
    </row>
    <row r="62" spans="1:12" x14ac:dyDescent="0.25">
      <c r="A62" s="28">
        <v>2688</v>
      </c>
      <c r="B62" s="23">
        <v>13625545</v>
      </c>
      <c r="C62" s="24">
        <v>3</v>
      </c>
      <c r="D62" s="24">
        <v>984492.73919999995</v>
      </c>
      <c r="E62" s="24">
        <v>325694.40960000001</v>
      </c>
      <c r="F62" s="25">
        <v>8</v>
      </c>
      <c r="G62" s="26">
        <v>295349.44919999997</v>
      </c>
      <c r="H62" s="26">
        <v>128759.2313</v>
      </c>
      <c r="I62" s="25">
        <v>21</v>
      </c>
      <c r="J62" s="27">
        <v>61431.587800000001</v>
      </c>
      <c r="K62" s="23">
        <v>1341273.7762</v>
      </c>
      <c r="L62" s="23">
        <v>1795727.4171</v>
      </c>
    </row>
    <row r="63" spans="1:12" x14ac:dyDescent="0.25">
      <c r="A63" s="28">
        <v>2702</v>
      </c>
      <c r="B63" s="23">
        <v>516327</v>
      </c>
      <c r="C63" s="24">
        <v>0</v>
      </c>
      <c r="D63" s="24">
        <v>0</v>
      </c>
      <c r="E63" s="24">
        <v>0</v>
      </c>
      <c r="F63" s="25">
        <v>2</v>
      </c>
      <c r="G63" s="26">
        <v>225273.1832</v>
      </c>
      <c r="H63" s="26">
        <v>226023.80490000002</v>
      </c>
      <c r="I63" s="25">
        <v>0</v>
      </c>
      <c r="J63" s="27">
        <v>0</v>
      </c>
      <c r="K63" s="23">
        <v>225273.1832</v>
      </c>
      <c r="L63" s="23">
        <v>451296.98810000002</v>
      </c>
    </row>
    <row r="64" spans="1:12" x14ac:dyDescent="0.25">
      <c r="A64" s="29">
        <v>2705</v>
      </c>
      <c r="B64" s="23">
        <v>0</v>
      </c>
      <c r="C64" s="24">
        <v>0</v>
      </c>
      <c r="D64" s="24">
        <v>0</v>
      </c>
      <c r="E64" s="24">
        <v>0</v>
      </c>
      <c r="F64" s="25">
        <v>0</v>
      </c>
      <c r="G64" s="26">
        <v>0</v>
      </c>
      <c r="H64" s="26">
        <v>0</v>
      </c>
      <c r="I64" s="25">
        <v>0</v>
      </c>
      <c r="J64" s="27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44482324</v>
      </c>
      <c r="C65" s="24">
        <v>5</v>
      </c>
      <c r="D65" s="24">
        <v>3912848.0606999998</v>
      </c>
      <c r="E65" s="24">
        <v>899064.87280000001</v>
      </c>
      <c r="F65" s="25">
        <v>30</v>
      </c>
      <c r="G65" s="26">
        <v>1040574.4232</v>
      </c>
      <c r="H65" s="26">
        <v>783111.59640000004</v>
      </c>
      <c r="I65" s="25">
        <v>54</v>
      </c>
      <c r="J65" s="27">
        <v>220468.14679999999</v>
      </c>
      <c r="K65" s="23">
        <v>5173890.6306999996</v>
      </c>
      <c r="L65" s="23">
        <v>6856067.0998999998</v>
      </c>
    </row>
    <row r="66" spans="1:12" x14ac:dyDescent="0.25">
      <c r="A66" s="28">
        <v>2719</v>
      </c>
      <c r="B66" s="23">
        <v>10124228</v>
      </c>
      <c r="C66" s="24">
        <v>0</v>
      </c>
      <c r="D66" s="24">
        <v>0</v>
      </c>
      <c r="E66" s="24">
        <v>0</v>
      </c>
      <c r="F66" s="25">
        <v>5</v>
      </c>
      <c r="G66" s="26">
        <v>307508.45319999999</v>
      </c>
      <c r="H66" s="26">
        <v>273333.97200000001</v>
      </c>
      <c r="I66" s="25">
        <v>3</v>
      </c>
      <c r="J66" s="27">
        <v>22469.385399999999</v>
      </c>
      <c r="K66" s="23">
        <v>329977.83860000002</v>
      </c>
      <c r="L66" s="23">
        <v>603311.81059999997</v>
      </c>
    </row>
    <row r="67" spans="1:12" x14ac:dyDescent="0.25">
      <c r="A67" s="28">
        <v>2731</v>
      </c>
      <c r="B67" s="23">
        <v>43066623</v>
      </c>
      <c r="C67" s="24">
        <v>0</v>
      </c>
      <c r="D67" s="24">
        <v>0</v>
      </c>
      <c r="E67" s="24">
        <v>0</v>
      </c>
      <c r="F67" s="25">
        <v>24</v>
      </c>
      <c r="G67" s="26">
        <v>769744.99679999996</v>
      </c>
      <c r="H67" s="26">
        <v>489902.43890000001</v>
      </c>
      <c r="I67" s="25">
        <v>46</v>
      </c>
      <c r="J67" s="27">
        <v>110599.7596</v>
      </c>
      <c r="K67" s="23">
        <v>880344.75639999995</v>
      </c>
      <c r="L67" s="23">
        <v>1370247.1953</v>
      </c>
    </row>
    <row r="68" spans="1:12" x14ac:dyDescent="0.25">
      <c r="A68" s="28">
        <v>2790</v>
      </c>
      <c r="B68" s="23">
        <v>3081317</v>
      </c>
      <c r="C68" s="24">
        <v>0</v>
      </c>
      <c r="D68" s="24">
        <v>0</v>
      </c>
      <c r="E68" s="24">
        <v>0</v>
      </c>
      <c r="F68" s="25">
        <v>0</v>
      </c>
      <c r="G68" s="26">
        <v>0</v>
      </c>
      <c r="H68" s="26">
        <v>0</v>
      </c>
      <c r="I68" s="25">
        <v>1</v>
      </c>
      <c r="J68" s="27">
        <v>1148.7718</v>
      </c>
      <c r="K68" s="23">
        <v>1148.7718</v>
      </c>
      <c r="L68" s="23">
        <v>1148.7718</v>
      </c>
    </row>
    <row r="69" spans="1:12" x14ac:dyDescent="0.25">
      <c r="A69" s="28">
        <v>2802</v>
      </c>
      <c r="B69" s="23">
        <v>221751617</v>
      </c>
      <c r="C69" s="24">
        <v>22</v>
      </c>
      <c r="D69" s="24">
        <v>3886424.6367000001</v>
      </c>
      <c r="E69" s="24">
        <v>1042337.3632</v>
      </c>
      <c r="F69" s="25">
        <v>122</v>
      </c>
      <c r="G69" s="26">
        <v>5881565.6119999997</v>
      </c>
      <c r="H69" s="26">
        <v>2979601.2815</v>
      </c>
      <c r="I69" s="25">
        <v>536</v>
      </c>
      <c r="J69" s="27">
        <v>1794532.9974</v>
      </c>
      <c r="K69" s="23">
        <v>11562523.246100001</v>
      </c>
      <c r="L69" s="23">
        <v>15584461.890800001</v>
      </c>
    </row>
    <row r="70" spans="1:12" x14ac:dyDescent="0.25">
      <c r="A70" s="28">
        <v>2835</v>
      </c>
      <c r="B70" s="23">
        <v>2729724</v>
      </c>
      <c r="C70" s="24">
        <v>0</v>
      </c>
      <c r="D70" s="24">
        <v>0</v>
      </c>
      <c r="E70" s="24">
        <v>0</v>
      </c>
      <c r="F70" s="25">
        <v>2</v>
      </c>
      <c r="G70" s="26">
        <v>116417.6988</v>
      </c>
      <c r="H70" s="26">
        <v>27896.822700000001</v>
      </c>
      <c r="I70" s="25">
        <v>14</v>
      </c>
      <c r="J70" s="27">
        <v>40513.598400000003</v>
      </c>
      <c r="K70" s="23">
        <v>156931.2972</v>
      </c>
      <c r="L70" s="23">
        <v>184828.11989999999</v>
      </c>
    </row>
    <row r="71" spans="1:12" x14ac:dyDescent="0.25">
      <c r="A71" s="28">
        <v>2881</v>
      </c>
      <c r="B71" s="23">
        <v>396908377</v>
      </c>
      <c r="C71" s="24">
        <v>7</v>
      </c>
      <c r="D71" s="24">
        <v>616525.91669999994</v>
      </c>
      <c r="E71" s="24">
        <v>324761.77439999999</v>
      </c>
      <c r="F71" s="25">
        <v>201</v>
      </c>
      <c r="G71" s="26">
        <v>10793940.445599999</v>
      </c>
      <c r="H71" s="26">
        <v>5931890.2393000005</v>
      </c>
      <c r="I71" s="25">
        <v>600</v>
      </c>
      <c r="J71" s="27">
        <v>1687615.9564</v>
      </c>
      <c r="K71" s="23">
        <v>13098082.318699999</v>
      </c>
      <c r="L71" s="23">
        <v>19354734.332400002</v>
      </c>
    </row>
    <row r="72" spans="1:12" x14ac:dyDescent="0.25">
      <c r="A72" s="28">
        <v>2923</v>
      </c>
      <c r="B72" s="23">
        <v>4559609</v>
      </c>
      <c r="C72" s="24">
        <v>0</v>
      </c>
      <c r="D72" s="24">
        <v>0</v>
      </c>
      <c r="E72" s="24">
        <v>0</v>
      </c>
      <c r="F72" s="25">
        <v>1</v>
      </c>
      <c r="G72" s="26">
        <v>245482.28639999998</v>
      </c>
      <c r="H72" s="26">
        <v>31328.000700000001</v>
      </c>
      <c r="I72" s="25">
        <v>0</v>
      </c>
      <c r="J72" s="27">
        <v>0</v>
      </c>
      <c r="K72" s="23">
        <v>245482.28639999998</v>
      </c>
      <c r="L72" s="23">
        <v>276810.28709999996</v>
      </c>
    </row>
    <row r="73" spans="1:12" x14ac:dyDescent="0.25">
      <c r="A73" s="28">
        <v>3004</v>
      </c>
      <c r="B73" s="23">
        <v>180608889</v>
      </c>
      <c r="C73" s="24">
        <v>6</v>
      </c>
      <c r="D73" s="24">
        <v>1225358.7635999999</v>
      </c>
      <c r="E73" s="24">
        <v>908018.93839999998</v>
      </c>
      <c r="F73" s="25">
        <v>46</v>
      </c>
      <c r="G73" s="26">
        <v>3148537.8755999999</v>
      </c>
      <c r="H73" s="26">
        <v>1427487.8670000001</v>
      </c>
      <c r="I73" s="25">
        <v>150</v>
      </c>
      <c r="J73" s="27">
        <v>629013.50820000004</v>
      </c>
      <c r="K73" s="23">
        <v>5002910.1474000001</v>
      </c>
      <c r="L73" s="23">
        <v>7338416.9528000001</v>
      </c>
    </row>
    <row r="74" spans="1:12" x14ac:dyDescent="0.25">
      <c r="A74" s="28">
        <v>3022</v>
      </c>
      <c r="B74" s="23">
        <v>22246026</v>
      </c>
      <c r="C74" s="24">
        <v>0</v>
      </c>
      <c r="D74" s="24">
        <v>0</v>
      </c>
      <c r="E74" s="24">
        <v>0</v>
      </c>
      <c r="F74" s="25">
        <v>7</v>
      </c>
      <c r="G74" s="26">
        <v>248077.986</v>
      </c>
      <c r="H74" s="26">
        <v>127696.50030000001</v>
      </c>
      <c r="I74" s="25">
        <v>25</v>
      </c>
      <c r="J74" s="27">
        <v>35349.665999999997</v>
      </c>
      <c r="K74" s="23">
        <v>283427.652</v>
      </c>
      <c r="L74" s="23">
        <v>411124.15230000002</v>
      </c>
    </row>
    <row r="75" spans="1:12" x14ac:dyDescent="0.25">
      <c r="A75" s="28">
        <v>3027</v>
      </c>
      <c r="B75" s="23">
        <v>23307079</v>
      </c>
      <c r="C75" s="24">
        <v>0</v>
      </c>
      <c r="D75" s="24">
        <v>0</v>
      </c>
      <c r="E75" s="24">
        <v>0</v>
      </c>
      <c r="F75" s="25">
        <v>0</v>
      </c>
      <c r="G75" s="26">
        <v>0</v>
      </c>
      <c r="H75" s="26">
        <v>0</v>
      </c>
      <c r="I75" s="25">
        <v>4</v>
      </c>
      <c r="J75" s="27">
        <v>19422.000400000001</v>
      </c>
      <c r="K75" s="23">
        <v>19422.000400000001</v>
      </c>
      <c r="L75" s="23">
        <v>19422.000400000001</v>
      </c>
    </row>
    <row r="76" spans="1:12" x14ac:dyDescent="0.25">
      <c r="A76" s="28">
        <v>3028</v>
      </c>
      <c r="B76" s="23">
        <v>171438807</v>
      </c>
      <c r="C76" s="24">
        <v>10</v>
      </c>
      <c r="D76" s="24">
        <v>5393695.1862000003</v>
      </c>
      <c r="E76" s="24">
        <v>963036.83279999997</v>
      </c>
      <c r="F76" s="25">
        <v>68</v>
      </c>
      <c r="G76" s="26">
        <v>3294979.5475999997</v>
      </c>
      <c r="H76" s="26">
        <v>2362879.0066</v>
      </c>
      <c r="I76" s="25">
        <v>214</v>
      </c>
      <c r="J76" s="27">
        <v>866635.66220000002</v>
      </c>
      <c r="K76" s="23">
        <v>9555310.3959999997</v>
      </c>
      <c r="L76" s="23">
        <v>12881226.235399999</v>
      </c>
    </row>
    <row r="77" spans="1:12" x14ac:dyDescent="0.25">
      <c r="A77" s="28">
        <v>3040</v>
      </c>
      <c r="B77" s="23">
        <v>469095417</v>
      </c>
      <c r="C77" s="24">
        <v>16</v>
      </c>
      <c r="D77" s="24">
        <v>4416675.3216000004</v>
      </c>
      <c r="E77" s="24">
        <v>2046493.5511999999</v>
      </c>
      <c r="F77" s="25">
        <v>227</v>
      </c>
      <c r="G77" s="26">
        <v>9869143.3723999988</v>
      </c>
      <c r="H77" s="26">
        <v>8435148.0960000008</v>
      </c>
      <c r="I77" s="25">
        <v>659</v>
      </c>
      <c r="J77" s="27">
        <v>2186419.3207999999</v>
      </c>
      <c r="K77" s="23">
        <v>16472238.014799997</v>
      </c>
      <c r="L77" s="23">
        <v>26953879.662</v>
      </c>
    </row>
    <row r="78" spans="1:12" x14ac:dyDescent="0.25">
      <c r="A78" s="28">
        <v>3041</v>
      </c>
      <c r="B78" s="23">
        <v>9046676</v>
      </c>
      <c r="C78" s="24">
        <v>1</v>
      </c>
      <c r="D78" s="24">
        <v>200363.86979999999</v>
      </c>
      <c r="E78" s="24">
        <v>22144.3992</v>
      </c>
      <c r="F78" s="25">
        <v>5</v>
      </c>
      <c r="G78" s="26">
        <v>218705.79639999999</v>
      </c>
      <c r="H78" s="26">
        <v>185900.13520000002</v>
      </c>
      <c r="I78" s="25">
        <v>18</v>
      </c>
      <c r="J78" s="27">
        <v>41883.998200000002</v>
      </c>
      <c r="K78" s="23">
        <v>460953.66440000001</v>
      </c>
      <c r="L78" s="23">
        <v>668998.19880000001</v>
      </c>
    </row>
    <row r="79" spans="1:12" x14ac:dyDescent="0.25">
      <c r="A79" s="28">
        <v>3042</v>
      </c>
      <c r="B79" s="23">
        <v>9006390</v>
      </c>
      <c r="C79" s="24">
        <v>0</v>
      </c>
      <c r="D79" s="24">
        <v>0</v>
      </c>
      <c r="E79" s="24">
        <v>0</v>
      </c>
      <c r="F79" s="25">
        <v>3</v>
      </c>
      <c r="G79" s="26">
        <v>153824.74119999999</v>
      </c>
      <c r="H79" s="26">
        <v>68705.558700000009</v>
      </c>
      <c r="I79" s="25">
        <v>11</v>
      </c>
      <c r="J79" s="27">
        <v>33273.750399999997</v>
      </c>
      <c r="K79" s="23">
        <v>187098.49159999998</v>
      </c>
      <c r="L79" s="23">
        <v>255804.0503</v>
      </c>
    </row>
    <row r="80" spans="1:12" x14ac:dyDescent="0.25">
      <c r="A80" s="28">
        <v>3064</v>
      </c>
      <c r="B80" s="23">
        <v>24570075</v>
      </c>
      <c r="C80" s="24">
        <v>0</v>
      </c>
      <c r="D80" s="24">
        <v>0</v>
      </c>
      <c r="E80" s="24">
        <v>0</v>
      </c>
      <c r="F80" s="25">
        <v>23</v>
      </c>
      <c r="G80" s="26">
        <v>962268.91279999993</v>
      </c>
      <c r="H80" s="26">
        <v>1372336.8265</v>
      </c>
      <c r="I80" s="25">
        <v>49</v>
      </c>
      <c r="J80" s="27">
        <v>98997.533800000005</v>
      </c>
      <c r="K80" s="23">
        <v>1061266.4465999999</v>
      </c>
      <c r="L80" s="23">
        <v>2433603.2730999999</v>
      </c>
    </row>
    <row r="81" spans="1:12" x14ac:dyDescent="0.25">
      <c r="A81" s="28">
        <v>3066</v>
      </c>
      <c r="B81" s="23">
        <v>738675888</v>
      </c>
      <c r="C81" s="24">
        <v>26</v>
      </c>
      <c r="D81" s="24">
        <v>6636731.4956999999</v>
      </c>
      <c r="E81" s="24">
        <v>3919020.1134000001</v>
      </c>
      <c r="F81" s="25">
        <v>351</v>
      </c>
      <c r="G81" s="26">
        <v>19886405.520799998</v>
      </c>
      <c r="H81" s="26">
        <v>11939880.857000001</v>
      </c>
      <c r="I81" s="25">
        <v>1342</v>
      </c>
      <c r="J81" s="27">
        <v>4447715.6613999996</v>
      </c>
      <c r="K81" s="23">
        <v>30970852.677899994</v>
      </c>
      <c r="L81" s="23">
        <v>46829753.648299992</v>
      </c>
    </row>
    <row r="82" spans="1:12" x14ac:dyDescent="0.25">
      <c r="A82" s="28">
        <v>3081</v>
      </c>
      <c r="B82" s="23">
        <v>25395584</v>
      </c>
      <c r="C82" s="24">
        <v>0</v>
      </c>
      <c r="D82" s="24">
        <v>0</v>
      </c>
      <c r="E82" s="24">
        <v>0</v>
      </c>
      <c r="F82" s="25">
        <v>10</v>
      </c>
      <c r="G82" s="26">
        <v>258129.1752</v>
      </c>
      <c r="H82" s="26">
        <v>273422.72289999999</v>
      </c>
      <c r="I82" s="25">
        <v>35</v>
      </c>
      <c r="J82" s="27">
        <v>104209.4856</v>
      </c>
      <c r="K82" s="23">
        <v>362338.66080000001</v>
      </c>
      <c r="L82" s="23">
        <v>635761.38370000001</v>
      </c>
    </row>
    <row r="83" spans="1:12" x14ac:dyDescent="0.25">
      <c r="A83" s="28">
        <v>3082</v>
      </c>
      <c r="B83" s="23">
        <v>35146649</v>
      </c>
      <c r="C83" s="24">
        <v>5</v>
      </c>
      <c r="D83" s="24">
        <v>4336372.8846000005</v>
      </c>
      <c r="E83" s="24">
        <v>540769.18559999997</v>
      </c>
      <c r="F83" s="25">
        <v>12</v>
      </c>
      <c r="G83" s="26">
        <v>435791.66279999999</v>
      </c>
      <c r="H83" s="26">
        <v>431049.27910000004</v>
      </c>
      <c r="I83" s="25">
        <v>91</v>
      </c>
      <c r="J83" s="27">
        <v>305916.8222</v>
      </c>
      <c r="K83" s="23">
        <v>5078081.3696000008</v>
      </c>
      <c r="L83" s="23">
        <v>6049899.8343000012</v>
      </c>
    </row>
    <row r="84" spans="1:12" x14ac:dyDescent="0.25">
      <c r="A84" s="28">
        <v>3085</v>
      </c>
      <c r="B84" s="23">
        <v>17004242</v>
      </c>
      <c r="C84" s="24">
        <v>1</v>
      </c>
      <c r="D84" s="24">
        <v>185177.28210000001</v>
      </c>
      <c r="E84" s="24">
        <v>103427.72719999999</v>
      </c>
      <c r="F84" s="25">
        <v>5</v>
      </c>
      <c r="G84" s="26">
        <v>302751.57639999996</v>
      </c>
      <c r="H84" s="26">
        <v>192502.53360000002</v>
      </c>
      <c r="I84" s="25">
        <v>18</v>
      </c>
      <c r="J84" s="27">
        <v>88152.536999999997</v>
      </c>
      <c r="K84" s="23">
        <v>576081.39549999998</v>
      </c>
      <c r="L84" s="23">
        <v>872011.65630000003</v>
      </c>
    </row>
    <row r="85" spans="1:12" x14ac:dyDescent="0.25">
      <c r="A85" s="28">
        <v>3110</v>
      </c>
      <c r="B85" s="23">
        <v>110478197</v>
      </c>
      <c r="C85" s="24">
        <v>5</v>
      </c>
      <c r="D85" s="24">
        <v>978671.32860000001</v>
      </c>
      <c r="E85" s="24">
        <v>694199.04960000003</v>
      </c>
      <c r="F85" s="25">
        <v>57</v>
      </c>
      <c r="G85" s="26">
        <v>3080352.1631999998</v>
      </c>
      <c r="H85" s="26">
        <v>2296940.7936</v>
      </c>
      <c r="I85" s="25">
        <v>169</v>
      </c>
      <c r="J85" s="27">
        <v>631277.80759999994</v>
      </c>
      <c r="K85" s="23">
        <v>4690301.2993999999</v>
      </c>
      <c r="L85" s="23">
        <v>7681441.1425999999</v>
      </c>
    </row>
    <row r="86" spans="1:12" x14ac:dyDescent="0.25">
      <c r="A86" s="28">
        <v>3111</v>
      </c>
      <c r="B86" s="23">
        <v>88196426</v>
      </c>
      <c r="C86" s="24">
        <v>6</v>
      </c>
      <c r="D86" s="24">
        <v>1152887.0183999999</v>
      </c>
      <c r="E86" s="24">
        <v>1063981.324</v>
      </c>
      <c r="F86" s="25">
        <v>29</v>
      </c>
      <c r="G86" s="26">
        <v>2377092.9051999999</v>
      </c>
      <c r="H86" s="26">
        <v>2107347.25</v>
      </c>
      <c r="I86" s="25">
        <v>39</v>
      </c>
      <c r="J86" s="27">
        <v>114818.07919999999</v>
      </c>
      <c r="K86" s="23">
        <v>3644798.0027999999</v>
      </c>
      <c r="L86" s="23">
        <v>6816126.5767999999</v>
      </c>
    </row>
    <row r="87" spans="1:12" x14ac:dyDescent="0.25">
      <c r="A87" s="28">
        <v>3113</v>
      </c>
      <c r="B87" s="23">
        <v>43565982</v>
      </c>
      <c r="C87" s="24">
        <v>1</v>
      </c>
      <c r="D87" s="24">
        <v>73084.163100000005</v>
      </c>
      <c r="E87" s="24">
        <v>51723.3416</v>
      </c>
      <c r="F87" s="25">
        <v>19</v>
      </c>
      <c r="G87" s="26">
        <v>1300464.5575999999</v>
      </c>
      <c r="H87" s="26">
        <v>1070813.0645000001</v>
      </c>
      <c r="I87" s="25">
        <v>46</v>
      </c>
      <c r="J87" s="27">
        <v>123775.5442</v>
      </c>
      <c r="K87" s="23">
        <v>1497324.2648999998</v>
      </c>
      <c r="L87" s="23">
        <v>2619860.6710000001</v>
      </c>
    </row>
    <row r="88" spans="1:12" x14ac:dyDescent="0.25">
      <c r="A88" s="28">
        <v>3114</v>
      </c>
      <c r="B88" s="23">
        <v>75881654</v>
      </c>
      <c r="C88" s="24">
        <v>5</v>
      </c>
      <c r="D88" s="24">
        <v>822890.10569999996</v>
      </c>
      <c r="E88" s="24">
        <v>218145.64799999999</v>
      </c>
      <c r="F88" s="25">
        <v>17</v>
      </c>
      <c r="G88" s="26">
        <v>651455.80239999993</v>
      </c>
      <c r="H88" s="26">
        <v>531573.2426</v>
      </c>
      <c r="I88" s="25">
        <v>129</v>
      </c>
      <c r="J88" s="27">
        <v>382352.62559999997</v>
      </c>
      <c r="K88" s="23">
        <v>1856698.5336999998</v>
      </c>
      <c r="L88" s="23">
        <v>2606417.4243000001</v>
      </c>
    </row>
    <row r="89" spans="1:12" x14ac:dyDescent="0.25">
      <c r="A89" s="28">
        <v>3126</v>
      </c>
      <c r="B89" s="23">
        <v>1393157310</v>
      </c>
      <c r="C89" s="24">
        <v>30</v>
      </c>
      <c r="D89" s="24">
        <v>14370771.3651</v>
      </c>
      <c r="E89" s="24">
        <v>8366050.4377999995</v>
      </c>
      <c r="F89" s="25">
        <v>350</v>
      </c>
      <c r="G89" s="26">
        <v>17346359.092399999</v>
      </c>
      <c r="H89" s="26">
        <v>11965495.744200001</v>
      </c>
      <c r="I89" s="25">
        <v>1099</v>
      </c>
      <c r="J89" s="27">
        <v>3394849.6845999998</v>
      </c>
      <c r="K89" s="23">
        <v>35111980.142099999</v>
      </c>
      <c r="L89" s="23">
        <v>55443526.324100003</v>
      </c>
    </row>
    <row r="90" spans="1:12" x14ac:dyDescent="0.25">
      <c r="A90" s="28">
        <v>3131</v>
      </c>
      <c r="B90" s="23">
        <v>0</v>
      </c>
      <c r="C90" s="24">
        <v>0</v>
      </c>
      <c r="D90" s="24">
        <v>0</v>
      </c>
      <c r="E90" s="24">
        <v>0</v>
      </c>
      <c r="F90" s="25">
        <v>0</v>
      </c>
      <c r="G90" s="26">
        <v>0</v>
      </c>
      <c r="H90" s="26">
        <v>0</v>
      </c>
      <c r="I90" s="25">
        <v>0</v>
      </c>
      <c r="J90" s="27">
        <v>0</v>
      </c>
      <c r="K90" s="23">
        <v>0</v>
      </c>
      <c r="L90" s="23">
        <v>0</v>
      </c>
    </row>
    <row r="91" spans="1:12" x14ac:dyDescent="0.25">
      <c r="A91" s="28">
        <v>3132</v>
      </c>
      <c r="B91" s="23">
        <v>69437184</v>
      </c>
      <c r="C91" s="24">
        <v>0</v>
      </c>
      <c r="D91" s="24">
        <v>0</v>
      </c>
      <c r="E91" s="24">
        <v>0</v>
      </c>
      <c r="F91" s="25">
        <v>24</v>
      </c>
      <c r="G91" s="26">
        <v>1607130.6472</v>
      </c>
      <c r="H91" s="26">
        <v>700592.25720000011</v>
      </c>
      <c r="I91" s="25">
        <v>87</v>
      </c>
      <c r="J91" s="27">
        <v>230659.34099999999</v>
      </c>
      <c r="K91" s="23">
        <v>1837789.9882</v>
      </c>
      <c r="L91" s="23">
        <v>2538382.2454000004</v>
      </c>
    </row>
    <row r="92" spans="1:12" x14ac:dyDescent="0.25">
      <c r="A92" s="28">
        <v>3146</v>
      </c>
      <c r="B92" s="23">
        <v>157371304</v>
      </c>
      <c r="C92" s="24">
        <v>10</v>
      </c>
      <c r="D92" s="24">
        <v>1367150.7102000001</v>
      </c>
      <c r="E92" s="24">
        <v>547593.3456</v>
      </c>
      <c r="F92" s="25">
        <v>63</v>
      </c>
      <c r="G92" s="26">
        <v>3885571.7212</v>
      </c>
      <c r="H92" s="26">
        <v>2063983.9727000003</v>
      </c>
      <c r="I92" s="25">
        <v>280</v>
      </c>
      <c r="J92" s="27">
        <v>948327.74300000002</v>
      </c>
      <c r="K92" s="23">
        <v>6201050.1743999999</v>
      </c>
      <c r="L92" s="23">
        <v>8812627.4926999994</v>
      </c>
    </row>
    <row r="93" spans="1:12" x14ac:dyDescent="0.25">
      <c r="A93" s="28">
        <v>3179</v>
      </c>
      <c r="B93" s="23">
        <v>531432157</v>
      </c>
      <c r="C93" s="24">
        <v>28</v>
      </c>
      <c r="D93" s="24">
        <v>6670820.4650999997</v>
      </c>
      <c r="E93" s="24">
        <v>3670196.2695999998</v>
      </c>
      <c r="F93" s="25">
        <v>153</v>
      </c>
      <c r="G93" s="26">
        <v>6964719.4188000001</v>
      </c>
      <c r="H93" s="26">
        <v>4629223.2374000009</v>
      </c>
      <c r="I93" s="25">
        <v>600</v>
      </c>
      <c r="J93" s="27">
        <v>2083993.9406000001</v>
      </c>
      <c r="K93" s="23">
        <v>15719533.8245</v>
      </c>
      <c r="L93" s="23">
        <v>24018953.331500001</v>
      </c>
    </row>
    <row r="94" spans="1:12" x14ac:dyDescent="0.25">
      <c r="A94" s="28">
        <v>3220</v>
      </c>
      <c r="B94" s="23">
        <v>47852556</v>
      </c>
      <c r="C94" s="24">
        <v>1</v>
      </c>
      <c r="D94" s="24">
        <v>29705.708699999999</v>
      </c>
      <c r="E94" s="24">
        <v>15866.172</v>
      </c>
      <c r="F94" s="25">
        <v>15</v>
      </c>
      <c r="G94" s="26">
        <v>699962.22399999993</v>
      </c>
      <c r="H94" s="26">
        <v>526625.13229999994</v>
      </c>
      <c r="I94" s="25">
        <v>52</v>
      </c>
      <c r="J94" s="27">
        <v>140275.7488</v>
      </c>
      <c r="K94" s="23">
        <v>869943.68149999995</v>
      </c>
      <c r="L94" s="23">
        <v>1412434.9857999999</v>
      </c>
    </row>
    <row r="95" spans="1:12" x14ac:dyDescent="0.25">
      <c r="A95" s="28">
        <v>3223</v>
      </c>
      <c r="B95" s="23">
        <v>1419575</v>
      </c>
      <c r="C95" s="24">
        <v>0</v>
      </c>
      <c r="D95" s="24">
        <v>0</v>
      </c>
      <c r="E95" s="24">
        <v>0</v>
      </c>
      <c r="F95" s="25">
        <v>3</v>
      </c>
      <c r="G95" s="26">
        <v>39122.2624</v>
      </c>
      <c r="H95" s="26">
        <v>9252.9464000000007</v>
      </c>
      <c r="I95" s="25">
        <v>1</v>
      </c>
      <c r="J95" s="27">
        <v>6028.2816000000003</v>
      </c>
      <c r="K95" s="23">
        <v>45150.544000000002</v>
      </c>
      <c r="L95" s="23">
        <v>54403.490400000002</v>
      </c>
    </row>
    <row r="96" spans="1:12" x14ac:dyDescent="0.25">
      <c r="A96" s="28">
        <v>3224</v>
      </c>
      <c r="B96" s="23">
        <v>0</v>
      </c>
      <c r="C96" s="24">
        <v>0</v>
      </c>
      <c r="D96" s="24">
        <v>0</v>
      </c>
      <c r="E96" s="24">
        <v>0</v>
      </c>
      <c r="F96" s="25">
        <v>0</v>
      </c>
      <c r="G96" s="26">
        <v>0</v>
      </c>
      <c r="H96" s="26">
        <v>0</v>
      </c>
      <c r="I96" s="25">
        <v>0</v>
      </c>
      <c r="J96" s="27">
        <v>0</v>
      </c>
      <c r="K96" s="23">
        <v>0</v>
      </c>
      <c r="L96" s="23">
        <v>0</v>
      </c>
    </row>
    <row r="97" spans="1:12" x14ac:dyDescent="0.25">
      <c r="A97" s="28">
        <v>3227</v>
      </c>
      <c r="B97" s="23">
        <v>37765775</v>
      </c>
      <c r="C97" s="24">
        <v>0</v>
      </c>
      <c r="D97" s="24">
        <v>0</v>
      </c>
      <c r="E97" s="24">
        <v>0</v>
      </c>
      <c r="F97" s="25">
        <v>11</v>
      </c>
      <c r="G97" s="26">
        <v>275117.47639999999</v>
      </c>
      <c r="H97" s="26">
        <v>259306.34950000001</v>
      </c>
      <c r="I97" s="25">
        <v>64</v>
      </c>
      <c r="J97" s="27">
        <v>228376.57259999998</v>
      </c>
      <c r="K97" s="23">
        <v>503494.049</v>
      </c>
      <c r="L97" s="23">
        <v>762800.39850000001</v>
      </c>
    </row>
    <row r="98" spans="1:12" x14ac:dyDescent="0.25">
      <c r="A98" s="28">
        <v>3255</v>
      </c>
      <c r="B98" s="23">
        <v>10557272</v>
      </c>
      <c r="C98" s="24">
        <v>0</v>
      </c>
      <c r="D98" s="24">
        <v>0</v>
      </c>
      <c r="E98" s="24">
        <v>0</v>
      </c>
      <c r="F98" s="25">
        <v>5</v>
      </c>
      <c r="G98" s="26">
        <v>502185.92319999996</v>
      </c>
      <c r="H98" s="26">
        <v>190754.57579999999</v>
      </c>
      <c r="I98" s="25">
        <v>5</v>
      </c>
      <c r="J98" s="27">
        <v>25509.382799999999</v>
      </c>
      <c r="K98" s="23">
        <v>527695.30599999998</v>
      </c>
      <c r="L98" s="23">
        <v>718449.88179999997</v>
      </c>
    </row>
    <row r="99" spans="1:12" x14ac:dyDescent="0.25">
      <c r="A99" s="28">
        <v>3257</v>
      </c>
      <c r="B99" s="23">
        <v>55042464</v>
      </c>
      <c r="C99" s="24">
        <v>0</v>
      </c>
      <c r="D99" s="24">
        <v>0</v>
      </c>
      <c r="E99" s="24">
        <v>0</v>
      </c>
      <c r="F99" s="25">
        <v>22</v>
      </c>
      <c r="G99" s="26">
        <v>1141151.1124</v>
      </c>
      <c r="H99" s="26">
        <v>593042.00719999999</v>
      </c>
      <c r="I99" s="25">
        <v>84</v>
      </c>
      <c r="J99" s="27">
        <v>272306.93599999999</v>
      </c>
      <c r="K99" s="23">
        <v>1413458.0484</v>
      </c>
      <c r="L99" s="23">
        <v>2006500.0556000001</v>
      </c>
    </row>
    <row r="100" spans="1:12" x14ac:dyDescent="0.25">
      <c r="A100" s="28">
        <v>3300</v>
      </c>
      <c r="B100" s="23">
        <v>8005801</v>
      </c>
      <c r="C100" s="24">
        <v>0</v>
      </c>
      <c r="D100" s="24">
        <v>0</v>
      </c>
      <c r="E100" s="24">
        <v>0</v>
      </c>
      <c r="F100" s="25">
        <v>5</v>
      </c>
      <c r="G100" s="26">
        <v>324165.14519999997</v>
      </c>
      <c r="H100" s="26">
        <v>186114.49530000001</v>
      </c>
      <c r="I100" s="25">
        <v>37</v>
      </c>
      <c r="J100" s="27">
        <v>94683.175399999993</v>
      </c>
      <c r="K100" s="23">
        <v>418848.32059999998</v>
      </c>
      <c r="L100" s="23">
        <v>604962.81590000005</v>
      </c>
    </row>
    <row r="101" spans="1:12" x14ac:dyDescent="0.25">
      <c r="A101" s="28">
        <v>3316</v>
      </c>
      <c r="B101" s="23">
        <v>8973100</v>
      </c>
      <c r="C101" s="24">
        <v>0</v>
      </c>
      <c r="D101" s="24">
        <v>0</v>
      </c>
      <c r="E101" s="24">
        <v>0</v>
      </c>
      <c r="F101" s="25">
        <v>0</v>
      </c>
      <c r="G101" s="26">
        <v>0</v>
      </c>
      <c r="H101" s="26">
        <v>0</v>
      </c>
      <c r="I101" s="25">
        <v>5</v>
      </c>
      <c r="J101" s="27">
        <v>11199.6016</v>
      </c>
      <c r="K101" s="23">
        <v>11199.6016</v>
      </c>
      <c r="L101" s="23">
        <v>11199.6016</v>
      </c>
    </row>
    <row r="102" spans="1:12" x14ac:dyDescent="0.25">
      <c r="A102" s="28">
        <v>3331</v>
      </c>
      <c r="B102" s="23">
        <v>781325</v>
      </c>
      <c r="C102" s="24">
        <v>0</v>
      </c>
      <c r="D102" s="24">
        <v>0</v>
      </c>
      <c r="E102" s="24">
        <v>0</v>
      </c>
      <c r="F102" s="25">
        <v>1</v>
      </c>
      <c r="G102" s="26">
        <v>171175.14439999999</v>
      </c>
      <c r="H102" s="26">
        <v>63105.561600000001</v>
      </c>
      <c r="I102" s="25">
        <v>3</v>
      </c>
      <c r="J102" s="27">
        <v>4687.4322000000002</v>
      </c>
      <c r="K102" s="23">
        <v>175862.5766</v>
      </c>
      <c r="L102" s="23">
        <v>238968.13819999999</v>
      </c>
    </row>
    <row r="103" spans="1:12" x14ac:dyDescent="0.25">
      <c r="A103" s="28">
        <v>3365</v>
      </c>
      <c r="B103" s="23">
        <v>124188274</v>
      </c>
      <c r="C103" s="24">
        <v>4</v>
      </c>
      <c r="D103" s="24">
        <v>541521.92669999995</v>
      </c>
      <c r="E103" s="24">
        <v>731836.0784</v>
      </c>
      <c r="F103" s="25">
        <v>45</v>
      </c>
      <c r="G103" s="26">
        <v>2111108.0224000001</v>
      </c>
      <c r="H103" s="26">
        <v>1952546.344</v>
      </c>
      <c r="I103" s="25">
        <v>163</v>
      </c>
      <c r="J103" s="27">
        <v>449343.3824</v>
      </c>
      <c r="K103" s="23">
        <v>3101973.3314999999</v>
      </c>
      <c r="L103" s="23">
        <v>5786355.7538999999</v>
      </c>
    </row>
    <row r="104" spans="1:12" x14ac:dyDescent="0.25">
      <c r="A104" s="28">
        <v>3372</v>
      </c>
      <c r="B104" s="23">
        <v>119922529</v>
      </c>
      <c r="C104" s="24">
        <v>3</v>
      </c>
      <c r="D104" s="24">
        <v>298330.09049999999</v>
      </c>
      <c r="E104" s="24">
        <v>562401.36119999993</v>
      </c>
      <c r="F104" s="25">
        <v>39</v>
      </c>
      <c r="G104" s="26">
        <v>1633792.7892</v>
      </c>
      <c r="H104" s="26">
        <v>1158250.7289</v>
      </c>
      <c r="I104" s="25">
        <v>131</v>
      </c>
      <c r="J104" s="27">
        <v>493151.8504</v>
      </c>
      <c r="K104" s="23">
        <v>2425274.7300999998</v>
      </c>
      <c r="L104" s="23">
        <v>4145926.8202</v>
      </c>
    </row>
    <row r="105" spans="1:12" x14ac:dyDescent="0.25">
      <c r="A105" s="28">
        <v>3383</v>
      </c>
      <c r="B105" s="23">
        <v>33502161</v>
      </c>
      <c r="C105" s="24">
        <v>0</v>
      </c>
      <c r="D105" s="24">
        <v>0</v>
      </c>
      <c r="E105" s="24">
        <v>0</v>
      </c>
      <c r="F105" s="25">
        <v>2</v>
      </c>
      <c r="G105" s="26">
        <v>59788.757599999997</v>
      </c>
      <c r="H105" s="26">
        <v>25868.391</v>
      </c>
      <c r="I105" s="25">
        <v>28</v>
      </c>
      <c r="J105" s="27">
        <v>86468.164199999999</v>
      </c>
      <c r="K105" s="23">
        <v>146256.92180000001</v>
      </c>
      <c r="L105" s="23">
        <v>172125.31280000001</v>
      </c>
    </row>
    <row r="106" spans="1:12" x14ac:dyDescent="0.25">
      <c r="A106" s="28">
        <v>3507</v>
      </c>
      <c r="B106" s="23">
        <v>550919651</v>
      </c>
      <c r="C106" s="24">
        <v>9</v>
      </c>
      <c r="D106" s="24">
        <v>3883995.6083999998</v>
      </c>
      <c r="E106" s="24">
        <v>1074801.4087999999</v>
      </c>
      <c r="F106" s="25">
        <v>252</v>
      </c>
      <c r="G106" s="26">
        <v>9511695.3359999992</v>
      </c>
      <c r="H106" s="26">
        <v>7857933.8967000004</v>
      </c>
      <c r="I106" s="25">
        <v>844</v>
      </c>
      <c r="J106" s="27">
        <v>2254632.7253999999</v>
      </c>
      <c r="K106" s="23">
        <v>15650323.669799998</v>
      </c>
      <c r="L106" s="23">
        <v>24583058.975299999</v>
      </c>
    </row>
    <row r="107" spans="1:12" x14ac:dyDescent="0.25">
      <c r="A107" s="28">
        <v>3548</v>
      </c>
      <c r="B107" s="23">
        <v>8955356</v>
      </c>
      <c r="C107" s="24">
        <v>0</v>
      </c>
      <c r="D107" s="24">
        <v>0</v>
      </c>
      <c r="E107" s="24">
        <v>0</v>
      </c>
      <c r="F107" s="25">
        <v>4</v>
      </c>
      <c r="G107" s="26">
        <v>130566.35799999999</v>
      </c>
      <c r="H107" s="26">
        <v>68822.661300000007</v>
      </c>
      <c r="I107" s="25">
        <v>11</v>
      </c>
      <c r="J107" s="27">
        <v>44587.859799999998</v>
      </c>
      <c r="K107" s="23">
        <v>175154.21779999998</v>
      </c>
      <c r="L107" s="23">
        <v>243976.87909999999</v>
      </c>
    </row>
    <row r="108" spans="1:12" x14ac:dyDescent="0.25">
      <c r="A108" s="28">
        <v>3574</v>
      </c>
      <c r="B108" s="23">
        <v>356251064</v>
      </c>
      <c r="C108" s="24">
        <v>3</v>
      </c>
      <c r="D108" s="24">
        <v>1309879.3149000001</v>
      </c>
      <c r="E108" s="24">
        <v>204235.7352</v>
      </c>
      <c r="F108" s="25">
        <v>43</v>
      </c>
      <c r="G108" s="26">
        <v>1593252.6115999999</v>
      </c>
      <c r="H108" s="26">
        <v>809629.53960000002</v>
      </c>
      <c r="I108" s="25">
        <v>202</v>
      </c>
      <c r="J108" s="27">
        <v>886866.60479999997</v>
      </c>
      <c r="K108" s="23">
        <v>3789998.5312999999</v>
      </c>
      <c r="L108" s="23">
        <v>4803863.8060999997</v>
      </c>
    </row>
    <row r="109" spans="1:12" x14ac:dyDescent="0.25">
      <c r="A109" s="28">
        <v>3620</v>
      </c>
      <c r="B109" s="23">
        <v>282496126</v>
      </c>
      <c r="C109" s="24">
        <v>6</v>
      </c>
      <c r="D109" s="24">
        <v>1856128.5573</v>
      </c>
      <c r="E109" s="24">
        <v>5534442.9133000001</v>
      </c>
      <c r="F109" s="25">
        <v>90</v>
      </c>
      <c r="G109" s="26">
        <v>5713333.0227999995</v>
      </c>
      <c r="H109" s="26">
        <v>4415611.1498000007</v>
      </c>
      <c r="I109" s="25">
        <v>408</v>
      </c>
      <c r="J109" s="27">
        <v>1103770.2346000001</v>
      </c>
      <c r="K109" s="23">
        <v>8673231.8147</v>
      </c>
      <c r="L109" s="23">
        <v>18623285.877800003</v>
      </c>
    </row>
    <row r="110" spans="1:12" x14ac:dyDescent="0.25">
      <c r="A110" s="28">
        <v>3629</v>
      </c>
      <c r="B110" s="23">
        <v>368549807</v>
      </c>
      <c r="C110" s="24">
        <v>6</v>
      </c>
      <c r="D110" s="24">
        <v>770586.86459999997</v>
      </c>
      <c r="E110" s="24">
        <v>3213344.0667999997</v>
      </c>
      <c r="F110" s="25">
        <v>92</v>
      </c>
      <c r="G110" s="26">
        <v>3821670.2472000001</v>
      </c>
      <c r="H110" s="26">
        <v>3273720.1606999999</v>
      </c>
      <c r="I110" s="25">
        <v>313</v>
      </c>
      <c r="J110" s="27">
        <v>966922.33219999995</v>
      </c>
      <c r="K110" s="23">
        <v>5559179.4440000001</v>
      </c>
      <c r="L110" s="23">
        <v>12046243.671499999</v>
      </c>
    </row>
    <row r="111" spans="1:12" x14ac:dyDescent="0.25">
      <c r="A111" s="28">
        <v>3632</v>
      </c>
      <c r="B111" s="23">
        <v>1018542556</v>
      </c>
      <c r="C111" s="24">
        <v>18</v>
      </c>
      <c r="D111" s="24">
        <v>6121798.1393999998</v>
      </c>
      <c r="E111" s="24">
        <v>4993571.8448000001</v>
      </c>
      <c r="F111" s="25">
        <v>340</v>
      </c>
      <c r="G111" s="26">
        <v>18308769.034400001</v>
      </c>
      <c r="H111" s="26">
        <v>12796848.5505</v>
      </c>
      <c r="I111" s="25">
        <v>1343</v>
      </c>
      <c r="J111" s="27">
        <v>4061067.1464</v>
      </c>
      <c r="K111" s="23">
        <v>28491634.3202</v>
      </c>
      <c r="L111" s="23">
        <v>46282054.715499997</v>
      </c>
    </row>
    <row r="112" spans="1:12" x14ac:dyDescent="0.25">
      <c r="A112" s="29">
        <v>3639</v>
      </c>
      <c r="B112" s="23">
        <v>2618413</v>
      </c>
      <c r="C112" s="24">
        <v>1</v>
      </c>
      <c r="D112" s="24">
        <v>309388.01819999999</v>
      </c>
      <c r="E112" s="24">
        <v>363280.3664</v>
      </c>
      <c r="F112" s="25">
        <v>3</v>
      </c>
      <c r="G112" s="26">
        <v>304329.57880000002</v>
      </c>
      <c r="H112" s="26">
        <v>334497.516</v>
      </c>
      <c r="I112" s="25">
        <v>20</v>
      </c>
      <c r="J112" s="27">
        <v>37137.465199999999</v>
      </c>
      <c r="K112" s="23">
        <v>650855.06220000004</v>
      </c>
      <c r="L112" s="23">
        <v>1348632.9446</v>
      </c>
    </row>
    <row r="113" spans="1:12" x14ac:dyDescent="0.25">
      <c r="A113" s="28">
        <v>3642</v>
      </c>
      <c r="B113" s="23">
        <v>5061689</v>
      </c>
      <c r="C113" s="24">
        <v>0</v>
      </c>
      <c r="D113" s="24">
        <v>0</v>
      </c>
      <c r="E113" s="24">
        <v>0</v>
      </c>
      <c r="F113" s="25">
        <v>2</v>
      </c>
      <c r="G113" s="26">
        <v>29711.421999999999</v>
      </c>
      <c r="H113" s="26">
        <v>53401.861800000006</v>
      </c>
      <c r="I113" s="25">
        <v>7</v>
      </c>
      <c r="J113" s="27">
        <v>14645.916999999999</v>
      </c>
      <c r="K113" s="23">
        <v>44357.339</v>
      </c>
      <c r="L113" s="23">
        <v>97759.200800000006</v>
      </c>
    </row>
    <row r="114" spans="1:12" x14ac:dyDescent="0.25">
      <c r="A114" s="28">
        <v>3643</v>
      </c>
      <c r="B114" s="23">
        <v>293683270</v>
      </c>
      <c r="C114" s="24">
        <v>6</v>
      </c>
      <c r="D114" s="24">
        <v>2018047.7213999999</v>
      </c>
      <c r="E114" s="24">
        <v>2949608.8881000001</v>
      </c>
      <c r="F114" s="25">
        <v>78</v>
      </c>
      <c r="G114" s="26">
        <v>3040799.19</v>
      </c>
      <c r="H114" s="26">
        <v>1979949.3390000002</v>
      </c>
      <c r="I114" s="25">
        <v>410</v>
      </c>
      <c r="J114" s="27">
        <v>1605694.86</v>
      </c>
      <c r="K114" s="23">
        <v>6664541.7714</v>
      </c>
      <c r="L114" s="23">
        <v>11594099.998500001</v>
      </c>
    </row>
    <row r="115" spans="1:12" x14ac:dyDescent="0.25">
      <c r="A115" s="28">
        <v>3647</v>
      </c>
      <c r="B115" s="23">
        <v>12355229</v>
      </c>
      <c r="C115" s="24">
        <v>0</v>
      </c>
      <c r="D115" s="24">
        <v>0</v>
      </c>
      <c r="E115" s="24">
        <v>0</v>
      </c>
      <c r="F115" s="25">
        <v>4</v>
      </c>
      <c r="G115" s="26">
        <v>249160.4804</v>
      </c>
      <c r="H115" s="26">
        <v>113895.09930000002</v>
      </c>
      <c r="I115" s="25">
        <v>14</v>
      </c>
      <c r="J115" s="27">
        <v>57741.481599999999</v>
      </c>
      <c r="K115" s="23">
        <v>306901.962</v>
      </c>
      <c r="L115" s="23">
        <v>420797.0613</v>
      </c>
    </row>
    <row r="116" spans="1:12" x14ac:dyDescent="0.25">
      <c r="A116" s="28">
        <v>3648</v>
      </c>
      <c r="B116" s="23">
        <v>7400175</v>
      </c>
      <c r="C116" s="24">
        <v>1</v>
      </c>
      <c r="D116" s="24">
        <v>22122.736499999999</v>
      </c>
      <c r="E116" s="24">
        <v>681110.90249999997</v>
      </c>
      <c r="F116" s="25">
        <v>7</v>
      </c>
      <c r="G116" s="26">
        <v>103530.6792</v>
      </c>
      <c r="H116" s="26">
        <v>76911.418700000009</v>
      </c>
      <c r="I116" s="25">
        <v>23</v>
      </c>
      <c r="J116" s="27">
        <v>52529.529799999997</v>
      </c>
      <c r="K116" s="23">
        <v>178182.9455</v>
      </c>
      <c r="L116" s="23">
        <v>936205.26670000004</v>
      </c>
    </row>
    <row r="117" spans="1:12" x14ac:dyDescent="0.25">
      <c r="A117" s="28">
        <v>3681</v>
      </c>
      <c r="B117" s="23">
        <v>1438473316</v>
      </c>
      <c r="C117" s="24">
        <v>11</v>
      </c>
      <c r="D117" s="24">
        <v>3725138.5337999999</v>
      </c>
      <c r="E117" s="24">
        <v>1342444.9639999999</v>
      </c>
      <c r="F117" s="25">
        <v>186</v>
      </c>
      <c r="G117" s="26">
        <v>8355488.4035999998</v>
      </c>
      <c r="H117" s="26">
        <v>4727005.0970000001</v>
      </c>
      <c r="I117" s="25">
        <v>701</v>
      </c>
      <c r="J117" s="27">
        <v>2109104.3930000002</v>
      </c>
      <c r="K117" s="23">
        <v>14189731.330400001</v>
      </c>
      <c r="L117" s="23">
        <v>20259181.391400002</v>
      </c>
    </row>
    <row r="118" spans="1:12" x14ac:dyDescent="0.25">
      <c r="A118" s="28">
        <v>3685</v>
      </c>
      <c r="B118" s="23">
        <v>490585536</v>
      </c>
      <c r="C118" s="24">
        <v>6</v>
      </c>
      <c r="D118" s="24">
        <v>848205.67260000005</v>
      </c>
      <c r="E118" s="24">
        <v>2138312.2278</v>
      </c>
      <c r="F118" s="25">
        <v>60</v>
      </c>
      <c r="G118" s="26">
        <v>4084361.9076</v>
      </c>
      <c r="H118" s="26">
        <v>1274728.8122999999</v>
      </c>
      <c r="I118" s="25">
        <v>253</v>
      </c>
      <c r="J118" s="27">
        <v>670760.8358</v>
      </c>
      <c r="K118" s="23">
        <v>5603328.4159999993</v>
      </c>
      <c r="L118" s="23">
        <v>9016369.4560999982</v>
      </c>
    </row>
    <row r="119" spans="1:12" x14ac:dyDescent="0.25">
      <c r="A119" s="28">
        <v>3719</v>
      </c>
      <c r="B119" s="23">
        <v>1980429793</v>
      </c>
      <c r="C119" s="24">
        <v>32</v>
      </c>
      <c r="D119" s="24">
        <v>13546780.283399999</v>
      </c>
      <c r="E119" s="24">
        <v>20036320.777899999</v>
      </c>
      <c r="F119" s="25">
        <v>216</v>
      </c>
      <c r="G119" s="26">
        <v>15616277.663999999</v>
      </c>
      <c r="H119" s="26">
        <v>16686060.519700002</v>
      </c>
      <c r="I119" s="25">
        <v>756</v>
      </c>
      <c r="J119" s="27">
        <v>2226098.1203999999</v>
      </c>
      <c r="K119" s="23">
        <v>31389156.067799997</v>
      </c>
      <c r="L119" s="23">
        <v>68111537.365400001</v>
      </c>
    </row>
    <row r="120" spans="1:12" x14ac:dyDescent="0.25">
      <c r="A120" s="28">
        <v>3724</v>
      </c>
      <c r="B120" s="23">
        <v>2006430807</v>
      </c>
      <c r="C120" s="24">
        <v>53</v>
      </c>
      <c r="D120" s="24">
        <v>16734738.864600001</v>
      </c>
      <c r="E120" s="24">
        <v>23630288.110799998</v>
      </c>
      <c r="F120" s="25">
        <v>633</v>
      </c>
      <c r="G120" s="26">
        <v>49186186.155599996</v>
      </c>
      <c r="H120" s="26">
        <v>34584705.8336</v>
      </c>
      <c r="I120" s="25">
        <v>1440</v>
      </c>
      <c r="J120" s="27">
        <v>5036496.3</v>
      </c>
      <c r="K120" s="23">
        <v>70957421.320199996</v>
      </c>
      <c r="L120" s="23">
        <v>129172415.26459999</v>
      </c>
    </row>
    <row r="121" spans="1:12" x14ac:dyDescent="0.25">
      <c r="A121" s="28">
        <v>3726</v>
      </c>
      <c r="B121" s="23">
        <v>183945235</v>
      </c>
      <c r="C121" s="24">
        <v>1</v>
      </c>
      <c r="D121" s="24">
        <v>83467.743000000002</v>
      </c>
      <c r="E121" s="24">
        <v>88513.146399999998</v>
      </c>
      <c r="F121" s="25">
        <v>38</v>
      </c>
      <c r="G121" s="26">
        <v>4161211.3868</v>
      </c>
      <c r="H121" s="26">
        <v>2803964.9980000001</v>
      </c>
      <c r="I121" s="25">
        <v>104</v>
      </c>
      <c r="J121" s="27">
        <v>350922.08140000002</v>
      </c>
      <c r="K121" s="23">
        <v>4595601.2112000007</v>
      </c>
      <c r="L121" s="23">
        <v>7488079.3556000013</v>
      </c>
    </row>
    <row r="122" spans="1:12" x14ac:dyDescent="0.25">
      <c r="A122" s="28">
        <v>3805</v>
      </c>
      <c r="B122" s="23">
        <v>148424718</v>
      </c>
      <c r="C122" s="24">
        <v>1</v>
      </c>
      <c r="D122" s="24">
        <v>37708.428</v>
      </c>
      <c r="E122" s="24">
        <v>20694.786</v>
      </c>
      <c r="F122" s="25">
        <v>11</v>
      </c>
      <c r="G122" s="26">
        <v>394222.35320000001</v>
      </c>
      <c r="H122" s="26">
        <v>270940.71270000003</v>
      </c>
      <c r="I122" s="25">
        <v>51</v>
      </c>
      <c r="J122" s="27">
        <v>208950.87839999999</v>
      </c>
      <c r="K122" s="23">
        <v>640881.65960000001</v>
      </c>
      <c r="L122" s="23">
        <v>932517.15830000001</v>
      </c>
    </row>
    <row r="123" spans="1:12" x14ac:dyDescent="0.25">
      <c r="A123" s="28">
        <v>3807</v>
      </c>
      <c r="B123" s="23">
        <v>4202134</v>
      </c>
      <c r="C123" s="24">
        <v>1</v>
      </c>
      <c r="D123" s="24">
        <v>221543.89559999999</v>
      </c>
      <c r="E123" s="24">
        <v>98756.968800000002</v>
      </c>
      <c r="F123" s="25">
        <v>1</v>
      </c>
      <c r="G123" s="26">
        <v>43966.805999999997</v>
      </c>
      <c r="H123" s="26">
        <v>19356.7768</v>
      </c>
      <c r="I123" s="25">
        <v>5</v>
      </c>
      <c r="J123" s="27">
        <v>24430.7932</v>
      </c>
      <c r="K123" s="23">
        <v>289941.49479999999</v>
      </c>
      <c r="L123" s="23">
        <v>408055.24040000001</v>
      </c>
    </row>
    <row r="124" spans="1:12" x14ac:dyDescent="0.25">
      <c r="A124" s="28">
        <v>3808</v>
      </c>
      <c r="B124" s="23">
        <v>231491576</v>
      </c>
      <c r="C124" s="24">
        <v>2</v>
      </c>
      <c r="D124" s="24">
        <v>3417532.7204999998</v>
      </c>
      <c r="E124" s="24">
        <v>484905.85359999997</v>
      </c>
      <c r="F124" s="25">
        <v>82</v>
      </c>
      <c r="G124" s="26">
        <v>5435238.6868000003</v>
      </c>
      <c r="H124" s="26">
        <v>3795858.8585000001</v>
      </c>
      <c r="I124" s="25">
        <v>319</v>
      </c>
      <c r="J124" s="27">
        <v>980005.77179999999</v>
      </c>
      <c r="K124" s="23">
        <v>9832777.1790999994</v>
      </c>
      <c r="L124" s="23">
        <v>14113541.891199999</v>
      </c>
    </row>
    <row r="125" spans="1:12" x14ac:dyDescent="0.25">
      <c r="A125" s="28">
        <v>3821</v>
      </c>
      <c r="B125" s="23">
        <v>10494179</v>
      </c>
      <c r="C125" s="24">
        <v>1</v>
      </c>
      <c r="D125" s="24">
        <v>913816.96109999996</v>
      </c>
      <c r="E125" s="24">
        <v>219328.5024</v>
      </c>
      <c r="F125" s="25">
        <v>5</v>
      </c>
      <c r="G125" s="26">
        <v>64614.243199999997</v>
      </c>
      <c r="H125" s="26">
        <v>61288.957300000002</v>
      </c>
      <c r="I125" s="25">
        <v>22</v>
      </c>
      <c r="J125" s="27">
        <v>63780.844599999997</v>
      </c>
      <c r="K125" s="23">
        <v>1042212.0488999999</v>
      </c>
      <c r="L125" s="23">
        <v>1322829.5085999998</v>
      </c>
    </row>
    <row r="126" spans="1:12" x14ac:dyDescent="0.25">
      <c r="A126" s="28">
        <v>3822</v>
      </c>
      <c r="B126" s="23">
        <v>5969125</v>
      </c>
      <c r="C126" s="24">
        <v>0</v>
      </c>
      <c r="D126" s="24">
        <v>0</v>
      </c>
      <c r="E126" s="24">
        <v>0</v>
      </c>
      <c r="F126" s="25">
        <v>1</v>
      </c>
      <c r="G126" s="26">
        <v>182392.6832</v>
      </c>
      <c r="H126" s="26">
        <v>45530.636000000006</v>
      </c>
      <c r="I126" s="25">
        <v>0</v>
      </c>
      <c r="J126" s="27">
        <v>0</v>
      </c>
      <c r="K126" s="23">
        <v>182392.6832</v>
      </c>
      <c r="L126" s="23">
        <v>227923.3192</v>
      </c>
    </row>
    <row r="127" spans="1:12" x14ac:dyDescent="0.25">
      <c r="A127" s="28">
        <v>3823</v>
      </c>
      <c r="B127" s="23">
        <v>24152943</v>
      </c>
      <c r="C127" s="24">
        <v>0</v>
      </c>
      <c r="D127" s="24">
        <v>0</v>
      </c>
      <c r="E127" s="24">
        <v>0</v>
      </c>
      <c r="F127" s="25">
        <v>11</v>
      </c>
      <c r="G127" s="26">
        <v>518446.20879999996</v>
      </c>
      <c r="H127" s="26">
        <v>290735.31229999999</v>
      </c>
      <c r="I127" s="25">
        <v>48</v>
      </c>
      <c r="J127" s="27">
        <v>103721.90399999999</v>
      </c>
      <c r="K127" s="23">
        <v>622168.1128</v>
      </c>
      <c r="L127" s="23">
        <v>912903.42509999999</v>
      </c>
    </row>
    <row r="128" spans="1:12" x14ac:dyDescent="0.25">
      <c r="A128" s="28">
        <v>3824</v>
      </c>
      <c r="B128" s="23">
        <v>110036163</v>
      </c>
      <c r="C128" s="24">
        <v>4</v>
      </c>
      <c r="D128" s="24">
        <v>375756.22769999999</v>
      </c>
      <c r="E128" s="24">
        <v>164166.54240000001</v>
      </c>
      <c r="F128" s="25">
        <v>44</v>
      </c>
      <c r="G128" s="26">
        <v>4148732.2083999999</v>
      </c>
      <c r="H128" s="26">
        <v>1299979.4584000001</v>
      </c>
      <c r="I128" s="25">
        <v>218</v>
      </c>
      <c r="J128" s="27">
        <v>620177.93859999999</v>
      </c>
      <c r="K128" s="23">
        <v>5144666.3746999996</v>
      </c>
      <c r="L128" s="23">
        <v>6608812.3754999992</v>
      </c>
    </row>
    <row r="129" spans="1:12" x14ac:dyDescent="0.25">
      <c r="A129" s="28">
        <v>3830</v>
      </c>
      <c r="B129" s="23">
        <v>546207694</v>
      </c>
      <c r="C129" s="24">
        <v>1</v>
      </c>
      <c r="D129" s="24">
        <v>597155.6202</v>
      </c>
      <c r="E129" s="24">
        <v>181336.8872</v>
      </c>
      <c r="F129" s="25">
        <v>204</v>
      </c>
      <c r="G129" s="26">
        <v>10652774.027999999</v>
      </c>
      <c r="H129" s="26">
        <v>7921834.2218000004</v>
      </c>
      <c r="I129" s="25">
        <v>511</v>
      </c>
      <c r="J129" s="27">
        <v>1889404.5566</v>
      </c>
      <c r="K129" s="23">
        <v>13139334.2048</v>
      </c>
      <c r="L129" s="23">
        <v>21242505.3138</v>
      </c>
    </row>
    <row r="130" spans="1:12" x14ac:dyDescent="0.25">
      <c r="A130" s="28">
        <v>3865</v>
      </c>
      <c r="B130" s="23">
        <v>0</v>
      </c>
      <c r="C130" s="24">
        <v>0</v>
      </c>
      <c r="D130" s="24">
        <v>0</v>
      </c>
      <c r="E130" s="24">
        <v>0</v>
      </c>
      <c r="F130" s="25">
        <v>0</v>
      </c>
      <c r="G130" s="26">
        <v>0</v>
      </c>
      <c r="H130" s="26">
        <v>0</v>
      </c>
      <c r="I130" s="25">
        <v>0</v>
      </c>
      <c r="J130" s="27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133098666</v>
      </c>
      <c r="C131" s="24">
        <v>7</v>
      </c>
      <c r="D131" s="24">
        <v>3686404.8218999999</v>
      </c>
      <c r="E131" s="24">
        <v>4039701.8549999995</v>
      </c>
      <c r="F131" s="25">
        <v>62</v>
      </c>
      <c r="G131" s="26">
        <v>4552056.6623999998</v>
      </c>
      <c r="H131" s="26">
        <v>3675610.5136000002</v>
      </c>
      <c r="I131" s="25">
        <v>184</v>
      </c>
      <c r="J131" s="27">
        <v>546900.33420000004</v>
      </c>
      <c r="K131" s="23">
        <v>8785361.8184999991</v>
      </c>
      <c r="L131" s="23">
        <v>16500674.187099999</v>
      </c>
    </row>
    <row r="132" spans="1:12" x14ac:dyDescent="0.25">
      <c r="A132" s="28">
        <v>4000</v>
      </c>
      <c r="B132" s="23">
        <v>285875149</v>
      </c>
      <c r="C132" s="24">
        <v>2</v>
      </c>
      <c r="D132" s="24">
        <v>3137939.8653000002</v>
      </c>
      <c r="E132" s="24">
        <v>2756982.0754</v>
      </c>
      <c r="F132" s="25">
        <v>120</v>
      </c>
      <c r="G132" s="26">
        <v>5950166.7888000002</v>
      </c>
      <c r="H132" s="26">
        <v>7347730.1376</v>
      </c>
      <c r="I132" s="25">
        <v>212</v>
      </c>
      <c r="J132" s="27">
        <v>700348.17379999999</v>
      </c>
      <c r="K132" s="23">
        <v>9788454.8278999999</v>
      </c>
      <c r="L132" s="23">
        <v>19893167.040899999</v>
      </c>
    </row>
    <row r="133" spans="1:12" x14ac:dyDescent="0.25">
      <c r="A133" s="28">
        <v>4021</v>
      </c>
      <c r="B133" s="23">
        <v>47834497</v>
      </c>
      <c r="C133" s="24">
        <v>8</v>
      </c>
      <c r="D133" s="24">
        <v>2297688.7442999999</v>
      </c>
      <c r="E133" s="24">
        <v>845574.08319999999</v>
      </c>
      <c r="F133" s="25">
        <v>32</v>
      </c>
      <c r="G133" s="26">
        <v>897037.19039999996</v>
      </c>
      <c r="H133" s="26">
        <v>1039397.7264</v>
      </c>
      <c r="I133" s="25">
        <v>69</v>
      </c>
      <c r="J133" s="27">
        <v>249778.4498</v>
      </c>
      <c r="K133" s="23">
        <v>3444504.3845000002</v>
      </c>
      <c r="L133" s="23">
        <v>5329476.1941</v>
      </c>
    </row>
    <row r="134" spans="1:12" x14ac:dyDescent="0.25">
      <c r="A134" s="28">
        <v>4024</v>
      </c>
      <c r="B134" s="23">
        <v>7910873</v>
      </c>
      <c r="C134" s="24">
        <v>0</v>
      </c>
      <c r="D134" s="24">
        <v>0</v>
      </c>
      <c r="E134" s="24">
        <v>0</v>
      </c>
      <c r="F134" s="25">
        <v>1</v>
      </c>
      <c r="G134" s="26">
        <v>40037.046399999999</v>
      </c>
      <c r="H134" s="26">
        <v>84750.096600000004</v>
      </c>
      <c r="I134" s="25">
        <v>3</v>
      </c>
      <c r="J134" s="27">
        <v>5422.4984000000004</v>
      </c>
      <c r="K134" s="23">
        <v>45459.544800000003</v>
      </c>
      <c r="L134" s="23">
        <v>130209.64140000001</v>
      </c>
    </row>
    <row r="135" spans="1:12" x14ac:dyDescent="0.25">
      <c r="A135" s="28">
        <v>4034</v>
      </c>
      <c r="B135" s="23">
        <v>181059093</v>
      </c>
      <c r="C135" s="24">
        <v>2</v>
      </c>
      <c r="D135" s="24">
        <v>27930.384900000001</v>
      </c>
      <c r="E135" s="24">
        <v>1515492.622</v>
      </c>
      <c r="F135" s="25">
        <v>107</v>
      </c>
      <c r="G135" s="26">
        <v>5264944.0219999999</v>
      </c>
      <c r="H135" s="26">
        <v>3012873.5929000005</v>
      </c>
      <c r="I135" s="25">
        <v>310</v>
      </c>
      <c r="J135" s="27">
        <v>1118696.8803999999</v>
      </c>
      <c r="K135" s="23">
        <v>6411571.2873</v>
      </c>
      <c r="L135" s="23">
        <v>10939937.5022</v>
      </c>
    </row>
    <row r="136" spans="1:12" x14ac:dyDescent="0.25">
      <c r="A136" s="28">
        <v>4036</v>
      </c>
      <c r="B136" s="23">
        <v>57672607</v>
      </c>
      <c r="C136" s="24">
        <v>1</v>
      </c>
      <c r="D136" s="24">
        <v>3544729.8539999998</v>
      </c>
      <c r="E136" s="24">
        <v>652328.2080000001</v>
      </c>
      <c r="F136" s="25">
        <v>10</v>
      </c>
      <c r="G136" s="26">
        <v>285462.15879999998</v>
      </c>
      <c r="H136" s="26">
        <v>387093.17319999996</v>
      </c>
      <c r="I136" s="25">
        <v>39</v>
      </c>
      <c r="J136" s="27">
        <v>101535.1744</v>
      </c>
      <c r="K136" s="23">
        <v>3931727.1871999996</v>
      </c>
      <c r="L136" s="23">
        <v>4971148.5683999993</v>
      </c>
    </row>
    <row r="137" spans="1:12" x14ac:dyDescent="0.25">
      <c r="A137" s="28">
        <v>4038</v>
      </c>
      <c r="B137" s="23">
        <v>8638204</v>
      </c>
      <c r="C137" s="24">
        <v>1</v>
      </c>
      <c r="D137" s="24">
        <v>131339.5557</v>
      </c>
      <c r="E137" s="24">
        <v>276090.34879999998</v>
      </c>
      <c r="F137" s="25">
        <v>10</v>
      </c>
      <c r="G137" s="26">
        <v>273040.1544</v>
      </c>
      <c r="H137" s="26">
        <v>194613.1208</v>
      </c>
      <c r="I137" s="25">
        <v>18</v>
      </c>
      <c r="J137" s="27">
        <v>71969.999200000006</v>
      </c>
      <c r="K137" s="23">
        <v>476349.70930000005</v>
      </c>
      <c r="L137" s="23">
        <v>947053.17889999994</v>
      </c>
    </row>
    <row r="138" spans="1:12" x14ac:dyDescent="0.25">
      <c r="A138" s="28">
        <v>4045</v>
      </c>
      <c r="B138" s="23">
        <v>9500255</v>
      </c>
      <c r="C138" s="24">
        <v>0</v>
      </c>
      <c r="D138" s="24">
        <v>0</v>
      </c>
      <c r="E138" s="24">
        <v>0</v>
      </c>
      <c r="F138" s="25">
        <v>6</v>
      </c>
      <c r="G138" s="26">
        <v>284028.99719999998</v>
      </c>
      <c r="H138" s="26">
        <v>555196.76170000003</v>
      </c>
      <c r="I138" s="25">
        <v>19</v>
      </c>
      <c r="J138" s="27">
        <v>52222.9444</v>
      </c>
      <c r="K138" s="23">
        <v>336251.94159999996</v>
      </c>
      <c r="L138" s="23">
        <v>891448.70329999994</v>
      </c>
    </row>
    <row r="139" spans="1:12" x14ac:dyDescent="0.25">
      <c r="A139" s="28">
        <v>4062</v>
      </c>
      <c r="B139" s="23">
        <v>69412428</v>
      </c>
      <c r="C139" s="24">
        <v>1</v>
      </c>
      <c r="D139" s="24">
        <v>57519.1149</v>
      </c>
      <c r="E139" s="24">
        <v>1517876.5559999999</v>
      </c>
      <c r="F139" s="25">
        <v>35</v>
      </c>
      <c r="G139" s="26">
        <v>1898516.0323999999</v>
      </c>
      <c r="H139" s="26">
        <v>1464287.4831000001</v>
      </c>
      <c r="I139" s="25">
        <v>86</v>
      </c>
      <c r="J139" s="27">
        <v>299522.85440000001</v>
      </c>
      <c r="K139" s="23">
        <v>2255558.0016999999</v>
      </c>
      <c r="L139" s="23">
        <v>5237722.0407999996</v>
      </c>
    </row>
    <row r="140" spans="1:12" x14ac:dyDescent="0.25">
      <c r="A140" s="28">
        <v>4101</v>
      </c>
      <c r="B140" s="23">
        <v>21779584</v>
      </c>
      <c r="C140" s="24">
        <v>2</v>
      </c>
      <c r="D140" s="24">
        <v>1190134.4127</v>
      </c>
      <c r="E140" s="24">
        <v>366264.04080000002</v>
      </c>
      <c r="F140" s="25">
        <v>10</v>
      </c>
      <c r="G140" s="26">
        <v>436889.40359999996</v>
      </c>
      <c r="H140" s="26">
        <v>321120.6752</v>
      </c>
      <c r="I140" s="25">
        <v>52</v>
      </c>
      <c r="J140" s="27">
        <v>184124.8486</v>
      </c>
      <c r="K140" s="23">
        <v>1811148.6649</v>
      </c>
      <c r="L140" s="23">
        <v>2498533.3809000002</v>
      </c>
    </row>
    <row r="141" spans="1:12" x14ac:dyDescent="0.25">
      <c r="A141" s="28">
        <v>4112</v>
      </c>
      <c r="B141" s="23">
        <v>330712916</v>
      </c>
      <c r="C141" s="24">
        <v>2</v>
      </c>
      <c r="D141" s="24">
        <v>423765.66239999997</v>
      </c>
      <c r="E141" s="24">
        <v>208440.17600000001</v>
      </c>
      <c r="F141" s="25">
        <v>23</v>
      </c>
      <c r="G141" s="26">
        <v>684216.50439999998</v>
      </c>
      <c r="H141" s="26">
        <v>551061.69449999998</v>
      </c>
      <c r="I141" s="25">
        <v>80</v>
      </c>
      <c r="J141" s="27">
        <v>270622.56319999998</v>
      </c>
      <c r="K141" s="23">
        <v>1378604.73</v>
      </c>
      <c r="L141" s="23">
        <v>2138106.6004999997</v>
      </c>
    </row>
    <row r="142" spans="1:12" x14ac:dyDescent="0.25">
      <c r="A142" s="28">
        <v>4114</v>
      </c>
      <c r="B142" s="23">
        <v>58579247</v>
      </c>
      <c r="C142" s="24">
        <v>1</v>
      </c>
      <c r="D142" s="24">
        <v>191783.13810000001</v>
      </c>
      <c r="E142" s="24">
        <v>214051.152</v>
      </c>
      <c r="F142" s="25">
        <v>11</v>
      </c>
      <c r="G142" s="26">
        <v>797097.03839999996</v>
      </c>
      <c r="H142" s="26">
        <v>622609.85240000009</v>
      </c>
      <c r="I142" s="25">
        <v>61</v>
      </c>
      <c r="J142" s="27">
        <v>189761.58739999999</v>
      </c>
      <c r="K142" s="23">
        <v>1178641.7638999999</v>
      </c>
      <c r="L142" s="23">
        <v>2015302.7683000001</v>
      </c>
    </row>
    <row r="143" spans="1:12" x14ac:dyDescent="0.25">
      <c r="A143" s="28">
        <v>4130</v>
      </c>
      <c r="B143" s="23">
        <v>62201998</v>
      </c>
      <c r="C143" s="24">
        <v>5</v>
      </c>
      <c r="D143" s="24">
        <v>904121.49120000005</v>
      </c>
      <c r="E143" s="24">
        <v>159954.51920000001</v>
      </c>
      <c r="F143" s="25">
        <v>29</v>
      </c>
      <c r="G143" s="26">
        <v>1597529.2268000001</v>
      </c>
      <c r="H143" s="26">
        <v>835475.56520000007</v>
      </c>
      <c r="I143" s="25">
        <v>117</v>
      </c>
      <c r="J143" s="27">
        <v>553807.7402</v>
      </c>
      <c r="K143" s="23">
        <v>3055458.4582000002</v>
      </c>
      <c r="L143" s="23">
        <v>4050888.5426000003</v>
      </c>
    </row>
    <row r="144" spans="1:12" x14ac:dyDescent="0.25">
      <c r="A144" s="28">
        <v>4150</v>
      </c>
      <c r="B144" s="23">
        <v>280216626</v>
      </c>
      <c r="C144" s="24">
        <v>5</v>
      </c>
      <c r="D144" s="24">
        <v>763877.79209999996</v>
      </c>
      <c r="E144" s="24">
        <v>365998.6568</v>
      </c>
      <c r="F144" s="25">
        <v>29</v>
      </c>
      <c r="G144" s="26">
        <v>1311853.6184</v>
      </c>
      <c r="H144" s="26">
        <v>834170.79120000009</v>
      </c>
      <c r="I144" s="25">
        <v>147</v>
      </c>
      <c r="J144" s="27">
        <v>506848.4608</v>
      </c>
      <c r="K144" s="23">
        <v>2582579.8712999998</v>
      </c>
      <c r="L144" s="23">
        <v>3782749.3192999996</v>
      </c>
    </row>
    <row r="145" spans="1:12" x14ac:dyDescent="0.25">
      <c r="A145" s="28">
        <v>4206</v>
      </c>
      <c r="B145" s="23">
        <v>2435993</v>
      </c>
      <c r="C145" s="24">
        <v>0</v>
      </c>
      <c r="D145" s="24">
        <v>0</v>
      </c>
      <c r="E145" s="24">
        <v>0</v>
      </c>
      <c r="F145" s="25">
        <v>2</v>
      </c>
      <c r="G145" s="26">
        <v>109267.1372</v>
      </c>
      <c r="H145" s="26">
        <v>50906.189100000003</v>
      </c>
      <c r="I145" s="25">
        <v>1</v>
      </c>
      <c r="J145" s="27">
        <v>1784.1053999999999</v>
      </c>
      <c r="K145" s="23">
        <v>111051.2426</v>
      </c>
      <c r="L145" s="23">
        <v>161957.43170000002</v>
      </c>
    </row>
    <row r="146" spans="1:12" x14ac:dyDescent="0.25">
      <c r="A146" s="28">
        <v>4207</v>
      </c>
      <c r="B146" s="23">
        <v>61344023</v>
      </c>
      <c r="C146" s="24">
        <v>1</v>
      </c>
      <c r="D146" s="24">
        <v>92371.886400000003</v>
      </c>
      <c r="E146" s="24">
        <v>491561.27299999999</v>
      </c>
      <c r="F146" s="25">
        <v>3</v>
      </c>
      <c r="G146" s="26">
        <v>91017.196400000001</v>
      </c>
      <c r="H146" s="26">
        <v>27375.107200000002</v>
      </c>
      <c r="I146" s="25">
        <v>13</v>
      </c>
      <c r="J146" s="27">
        <v>30835.842400000001</v>
      </c>
      <c r="K146" s="23">
        <v>214224.9252</v>
      </c>
      <c r="L146" s="23">
        <v>733161.30539999995</v>
      </c>
    </row>
    <row r="147" spans="1:12" x14ac:dyDescent="0.25">
      <c r="A147" s="28">
        <v>4239</v>
      </c>
      <c r="B147" s="23">
        <v>79568698</v>
      </c>
      <c r="C147" s="24">
        <v>3</v>
      </c>
      <c r="D147" s="24">
        <v>915296.39760000003</v>
      </c>
      <c r="E147" s="24">
        <v>199364.04319999999</v>
      </c>
      <c r="F147" s="25">
        <v>6</v>
      </c>
      <c r="G147" s="26">
        <v>130501.56079999999</v>
      </c>
      <c r="H147" s="26">
        <v>97805.154100000014</v>
      </c>
      <c r="I147" s="25">
        <v>46</v>
      </c>
      <c r="J147" s="27">
        <v>108594.02619999999</v>
      </c>
      <c r="K147" s="23">
        <v>1154391.9846000001</v>
      </c>
      <c r="L147" s="23">
        <v>1451561.1819000002</v>
      </c>
    </row>
    <row r="148" spans="1:12" x14ac:dyDescent="0.25">
      <c r="A148" s="28">
        <v>4243</v>
      </c>
      <c r="B148" s="23">
        <v>49720638</v>
      </c>
      <c r="C148" s="24">
        <v>1</v>
      </c>
      <c r="D148" s="24">
        <v>153021.90179999999</v>
      </c>
      <c r="E148" s="24">
        <v>92004.8416</v>
      </c>
      <c r="F148" s="25">
        <v>14</v>
      </c>
      <c r="G148" s="26">
        <v>275487.20159999997</v>
      </c>
      <c r="H148" s="26">
        <v>206635.40460000001</v>
      </c>
      <c r="I148" s="25">
        <v>66</v>
      </c>
      <c r="J148" s="27">
        <v>196879.54</v>
      </c>
      <c r="K148" s="23">
        <v>625388.64339999994</v>
      </c>
      <c r="L148" s="23">
        <v>924028.88959999988</v>
      </c>
    </row>
    <row r="149" spans="1:12" x14ac:dyDescent="0.25">
      <c r="A149" s="28">
        <v>4244</v>
      </c>
      <c r="B149" s="23">
        <v>99334730</v>
      </c>
      <c r="C149" s="24">
        <v>8</v>
      </c>
      <c r="D149" s="24">
        <v>1599573.6248999999</v>
      </c>
      <c r="E149" s="24">
        <v>718697.78399999999</v>
      </c>
      <c r="F149" s="25">
        <v>29</v>
      </c>
      <c r="G149" s="26">
        <v>1866487.1576</v>
      </c>
      <c r="H149" s="26">
        <v>907820.21189999999</v>
      </c>
      <c r="I149" s="25">
        <v>105</v>
      </c>
      <c r="J149" s="27">
        <v>296992.60139999999</v>
      </c>
      <c r="K149" s="23">
        <v>3763053.3838999998</v>
      </c>
      <c r="L149" s="23">
        <v>5389571.3797999993</v>
      </c>
    </row>
    <row r="150" spans="1:12" x14ac:dyDescent="0.25">
      <c r="A150" s="28">
        <v>4250</v>
      </c>
      <c r="B150" s="23">
        <v>59891598</v>
      </c>
      <c r="C150" s="24">
        <v>1</v>
      </c>
      <c r="D150" s="24">
        <v>118864.1214</v>
      </c>
      <c r="E150" s="24">
        <v>17147.597600000001</v>
      </c>
      <c r="F150" s="25">
        <v>19</v>
      </c>
      <c r="G150" s="26">
        <v>687033.27679999999</v>
      </c>
      <c r="H150" s="26">
        <v>506243.7622</v>
      </c>
      <c r="I150" s="25">
        <v>71</v>
      </c>
      <c r="J150" s="27">
        <v>224058.52040000001</v>
      </c>
      <c r="K150" s="23">
        <v>1029955.9186</v>
      </c>
      <c r="L150" s="23">
        <v>1553347.2784</v>
      </c>
    </row>
    <row r="151" spans="1:12" x14ac:dyDescent="0.25">
      <c r="A151" s="28">
        <v>4273</v>
      </c>
      <c r="B151" s="23">
        <v>28422562</v>
      </c>
      <c r="C151" s="24">
        <v>1</v>
      </c>
      <c r="D151" s="24">
        <v>82359.885899999994</v>
      </c>
      <c r="E151" s="24">
        <v>113519.9016</v>
      </c>
      <c r="F151" s="25">
        <v>5</v>
      </c>
      <c r="G151" s="26">
        <v>284745.57799999998</v>
      </c>
      <c r="H151" s="26">
        <v>139478.68580000001</v>
      </c>
      <c r="I151" s="25">
        <v>12</v>
      </c>
      <c r="J151" s="27">
        <v>43224.847600000001</v>
      </c>
      <c r="K151" s="23">
        <v>410330.31149999995</v>
      </c>
      <c r="L151" s="23">
        <v>663328.89889999991</v>
      </c>
    </row>
    <row r="152" spans="1:12" x14ac:dyDescent="0.25">
      <c r="A152" s="28">
        <v>4279</v>
      </c>
      <c r="B152" s="23">
        <v>99766803</v>
      </c>
      <c r="C152" s="24">
        <v>3</v>
      </c>
      <c r="D152" s="24">
        <v>170568.70679999999</v>
      </c>
      <c r="E152" s="24">
        <v>381613.82909999997</v>
      </c>
      <c r="F152" s="25">
        <v>41</v>
      </c>
      <c r="G152" s="26">
        <v>3664819.0955999997</v>
      </c>
      <c r="H152" s="26">
        <v>1342245.4797</v>
      </c>
      <c r="I152" s="25">
        <v>163</v>
      </c>
      <c r="J152" s="27">
        <v>565609.43119999999</v>
      </c>
      <c r="K152" s="23">
        <v>4400997.2335999999</v>
      </c>
      <c r="L152" s="23">
        <v>6124856.5423999997</v>
      </c>
    </row>
    <row r="153" spans="1:12" x14ac:dyDescent="0.25">
      <c r="A153" s="28">
        <v>4282</v>
      </c>
      <c r="B153" s="23">
        <v>0</v>
      </c>
      <c r="C153" s="24">
        <v>0</v>
      </c>
      <c r="D153" s="24">
        <v>0</v>
      </c>
      <c r="E153" s="24">
        <v>0</v>
      </c>
      <c r="F153" s="25">
        <v>0</v>
      </c>
      <c r="G153" s="26">
        <v>0</v>
      </c>
      <c r="H153" s="26">
        <v>0</v>
      </c>
      <c r="I153" s="25">
        <v>0</v>
      </c>
      <c r="J153" s="27">
        <v>0</v>
      </c>
      <c r="K153" s="23">
        <v>0</v>
      </c>
      <c r="L153" s="23">
        <v>0</v>
      </c>
    </row>
    <row r="154" spans="1:12" x14ac:dyDescent="0.25">
      <c r="A154" s="28">
        <v>4283</v>
      </c>
      <c r="B154" s="23">
        <v>54142344</v>
      </c>
      <c r="C154" s="24">
        <v>1</v>
      </c>
      <c r="D154" s="24">
        <v>147578.95170000001</v>
      </c>
      <c r="E154" s="24">
        <v>204724.8</v>
      </c>
      <c r="F154" s="25">
        <v>12</v>
      </c>
      <c r="G154" s="26">
        <v>883894.79359999998</v>
      </c>
      <c r="H154" s="26">
        <v>631797.45280000009</v>
      </c>
      <c r="I154" s="25">
        <v>25</v>
      </c>
      <c r="J154" s="27">
        <v>101989.51179999999</v>
      </c>
      <c r="K154" s="23">
        <v>1133463.2571</v>
      </c>
      <c r="L154" s="23">
        <v>1969985.5099000002</v>
      </c>
    </row>
    <row r="155" spans="1:12" x14ac:dyDescent="0.25">
      <c r="A155" s="28">
        <v>4299</v>
      </c>
      <c r="B155" s="23">
        <v>639533810</v>
      </c>
      <c r="C155" s="24">
        <v>15</v>
      </c>
      <c r="D155" s="24">
        <v>4188353.5425</v>
      </c>
      <c r="E155" s="24">
        <v>1440971.7364000001</v>
      </c>
      <c r="F155" s="25">
        <v>186</v>
      </c>
      <c r="G155" s="26">
        <v>12957778.1424</v>
      </c>
      <c r="H155" s="26">
        <v>6356719.8963000001</v>
      </c>
      <c r="I155" s="25">
        <v>740</v>
      </c>
      <c r="J155" s="27">
        <v>2267128.8508000001</v>
      </c>
      <c r="K155" s="23">
        <v>19413260.535700001</v>
      </c>
      <c r="L155" s="23">
        <v>27210952.168400001</v>
      </c>
    </row>
    <row r="156" spans="1:12" x14ac:dyDescent="0.25">
      <c r="A156" s="28">
        <v>4304</v>
      </c>
      <c r="B156" s="23">
        <v>108739418</v>
      </c>
      <c r="C156" s="24">
        <v>4</v>
      </c>
      <c r="D156" s="24">
        <v>200714.80590000001</v>
      </c>
      <c r="E156" s="24">
        <v>1115384.1986</v>
      </c>
      <c r="F156" s="25">
        <v>59</v>
      </c>
      <c r="G156" s="26">
        <v>2771921.3027999997</v>
      </c>
      <c r="H156" s="26">
        <v>1190747.4942000001</v>
      </c>
      <c r="I156" s="25">
        <v>207</v>
      </c>
      <c r="J156" s="27">
        <v>681347.26659999997</v>
      </c>
      <c r="K156" s="23">
        <v>3653983.3752999995</v>
      </c>
      <c r="L156" s="23">
        <v>5960115.0680999998</v>
      </c>
    </row>
    <row r="157" spans="1:12" x14ac:dyDescent="0.25">
      <c r="A157" s="28">
        <v>4307</v>
      </c>
      <c r="B157" s="23">
        <v>20150849</v>
      </c>
      <c r="C157" s="24">
        <v>0</v>
      </c>
      <c r="D157" s="24">
        <v>0</v>
      </c>
      <c r="E157" s="24">
        <v>0</v>
      </c>
      <c r="F157" s="25">
        <v>4</v>
      </c>
      <c r="G157" s="26">
        <v>162320.79759999999</v>
      </c>
      <c r="H157" s="26">
        <v>71277.782999999996</v>
      </c>
      <c r="I157" s="25">
        <v>13</v>
      </c>
      <c r="J157" s="27">
        <v>80657.816800000001</v>
      </c>
      <c r="K157" s="23">
        <v>242978.61439999999</v>
      </c>
      <c r="L157" s="23">
        <v>314256.39740000002</v>
      </c>
    </row>
    <row r="158" spans="1:12" x14ac:dyDescent="0.25">
      <c r="A158" s="28">
        <v>4351</v>
      </c>
      <c r="B158" s="23">
        <v>32854563</v>
      </c>
      <c r="C158" s="24">
        <v>1</v>
      </c>
      <c r="D158" s="24">
        <v>99858.523199999996</v>
      </c>
      <c r="E158" s="24">
        <v>53672.018400000001</v>
      </c>
      <c r="F158" s="25">
        <v>3</v>
      </c>
      <c r="G158" s="26">
        <v>42453.6008</v>
      </c>
      <c r="H158" s="26">
        <v>8117.9448000000002</v>
      </c>
      <c r="I158" s="25">
        <v>9</v>
      </c>
      <c r="J158" s="27">
        <v>20980.784</v>
      </c>
      <c r="K158" s="23">
        <v>163292.908</v>
      </c>
      <c r="L158" s="23">
        <v>225082.87119999999</v>
      </c>
    </row>
    <row r="159" spans="1:12" x14ac:dyDescent="0.25">
      <c r="A159" s="28">
        <v>4360</v>
      </c>
      <c r="B159" s="23">
        <v>27734556</v>
      </c>
      <c r="C159" s="24">
        <v>2</v>
      </c>
      <c r="D159" s="24">
        <v>1767637.6113</v>
      </c>
      <c r="E159" s="24">
        <v>909273.82559999998</v>
      </c>
      <c r="F159" s="25">
        <v>8</v>
      </c>
      <c r="G159" s="26">
        <v>559603.86560000002</v>
      </c>
      <c r="H159" s="26">
        <v>430909.18620000005</v>
      </c>
      <c r="I159" s="25">
        <v>24</v>
      </c>
      <c r="J159" s="27">
        <v>78674.246199999994</v>
      </c>
      <c r="K159" s="23">
        <v>2405915.7231000001</v>
      </c>
      <c r="L159" s="23">
        <v>3746098.7349</v>
      </c>
    </row>
    <row r="160" spans="1:12" x14ac:dyDescent="0.25">
      <c r="A160" s="28">
        <v>4361</v>
      </c>
      <c r="B160" s="23">
        <v>77283487</v>
      </c>
      <c r="C160" s="24">
        <v>2</v>
      </c>
      <c r="D160" s="24">
        <v>661934.29559999995</v>
      </c>
      <c r="E160" s="24">
        <v>142124.5056</v>
      </c>
      <c r="F160" s="25">
        <v>20</v>
      </c>
      <c r="G160" s="26">
        <v>664083.63319999992</v>
      </c>
      <c r="H160" s="26">
        <v>483621.32440000004</v>
      </c>
      <c r="I160" s="25">
        <v>60</v>
      </c>
      <c r="J160" s="27">
        <v>225347.65659999999</v>
      </c>
      <c r="K160" s="23">
        <v>1551365.5853999997</v>
      </c>
      <c r="L160" s="23">
        <v>2177111.4153999998</v>
      </c>
    </row>
    <row r="161" spans="1:12" x14ac:dyDescent="0.25">
      <c r="A161" s="28">
        <v>4362</v>
      </c>
      <c r="B161" s="23">
        <v>494390</v>
      </c>
      <c r="C161" s="24">
        <v>0</v>
      </c>
      <c r="D161" s="24">
        <v>0</v>
      </c>
      <c r="E161" s="24">
        <v>0</v>
      </c>
      <c r="F161" s="25">
        <v>0</v>
      </c>
      <c r="G161" s="26">
        <v>0</v>
      </c>
      <c r="H161" s="26">
        <v>0</v>
      </c>
      <c r="I161" s="25">
        <v>1</v>
      </c>
      <c r="J161" s="27">
        <v>2367.7258000000002</v>
      </c>
      <c r="K161" s="23">
        <v>2367.7258000000002</v>
      </c>
      <c r="L161" s="23">
        <v>2367.7258000000002</v>
      </c>
    </row>
    <row r="162" spans="1:12" x14ac:dyDescent="0.25">
      <c r="A162" s="28">
        <v>4410</v>
      </c>
      <c r="B162" s="23">
        <v>102144547</v>
      </c>
      <c r="C162" s="24">
        <v>4</v>
      </c>
      <c r="D162" s="24">
        <v>456870.63449999999</v>
      </c>
      <c r="E162" s="24">
        <v>351997.75520000001</v>
      </c>
      <c r="F162" s="25">
        <v>50</v>
      </c>
      <c r="G162" s="26">
        <v>1372484.7396</v>
      </c>
      <c r="H162" s="26">
        <v>899834.86620000005</v>
      </c>
      <c r="I162" s="25">
        <v>170</v>
      </c>
      <c r="J162" s="27">
        <v>542427.14240000001</v>
      </c>
      <c r="K162" s="23">
        <v>2371782.5164999999</v>
      </c>
      <c r="L162" s="23">
        <v>3623615.1379</v>
      </c>
    </row>
    <row r="163" spans="1:12" x14ac:dyDescent="0.25">
      <c r="A163" s="28">
        <v>4417</v>
      </c>
      <c r="B163" s="23">
        <v>0</v>
      </c>
      <c r="C163" s="24">
        <v>0</v>
      </c>
      <c r="D163" s="24">
        <v>0</v>
      </c>
      <c r="E163" s="24">
        <v>0</v>
      </c>
      <c r="F163" s="25">
        <v>0</v>
      </c>
      <c r="G163" s="26">
        <v>0</v>
      </c>
      <c r="H163" s="26">
        <v>0</v>
      </c>
      <c r="I163" s="25">
        <v>0</v>
      </c>
      <c r="J163" s="27">
        <v>0</v>
      </c>
      <c r="K163" s="23">
        <v>0</v>
      </c>
      <c r="L163" s="23">
        <v>0</v>
      </c>
    </row>
    <row r="164" spans="1:12" x14ac:dyDescent="0.25">
      <c r="A164" s="28">
        <v>4420</v>
      </c>
      <c r="B164" s="23">
        <v>42440851</v>
      </c>
      <c r="C164" s="24">
        <v>0</v>
      </c>
      <c r="D164" s="24">
        <v>0</v>
      </c>
      <c r="E164" s="24">
        <v>0</v>
      </c>
      <c r="F164" s="25">
        <v>196</v>
      </c>
      <c r="G164" s="26">
        <v>2104193.7799999998</v>
      </c>
      <c r="H164" s="26">
        <v>5951825.0505999997</v>
      </c>
      <c r="I164" s="25">
        <v>41</v>
      </c>
      <c r="J164" s="27">
        <v>197511.17980000001</v>
      </c>
      <c r="K164" s="23">
        <v>2301704.9597999998</v>
      </c>
      <c r="L164" s="23">
        <v>8253530.0103999991</v>
      </c>
    </row>
    <row r="165" spans="1:12" x14ac:dyDescent="0.25">
      <c r="A165" s="28">
        <v>4431</v>
      </c>
      <c r="B165" s="23">
        <v>0</v>
      </c>
      <c r="C165" s="24">
        <v>0</v>
      </c>
      <c r="D165" s="24">
        <v>0</v>
      </c>
      <c r="E165" s="24">
        <v>0</v>
      </c>
      <c r="F165" s="25">
        <v>0</v>
      </c>
      <c r="G165" s="26">
        <v>0</v>
      </c>
      <c r="H165" s="26">
        <v>0</v>
      </c>
      <c r="I165" s="25">
        <v>0</v>
      </c>
      <c r="J165" s="27">
        <v>0</v>
      </c>
      <c r="K165" s="23">
        <v>0</v>
      </c>
      <c r="L165" s="23">
        <v>0</v>
      </c>
    </row>
    <row r="166" spans="1:12" x14ac:dyDescent="0.25">
      <c r="A166" s="28">
        <v>4432</v>
      </c>
      <c r="B166" s="23">
        <v>0</v>
      </c>
      <c r="C166" s="24">
        <v>0</v>
      </c>
      <c r="D166" s="24">
        <v>0</v>
      </c>
      <c r="E166" s="24">
        <v>0</v>
      </c>
      <c r="F166" s="25">
        <v>0</v>
      </c>
      <c r="G166" s="26">
        <v>0</v>
      </c>
      <c r="H166" s="26">
        <v>0</v>
      </c>
      <c r="I166" s="25">
        <v>0</v>
      </c>
      <c r="J166" s="27">
        <v>0</v>
      </c>
      <c r="K166" s="23">
        <v>0</v>
      </c>
      <c r="L166" s="23">
        <v>0</v>
      </c>
    </row>
    <row r="167" spans="1:12" x14ac:dyDescent="0.25">
      <c r="A167" s="28">
        <v>4439</v>
      </c>
      <c r="B167" s="23">
        <v>4581617</v>
      </c>
      <c r="C167" s="24">
        <v>0</v>
      </c>
      <c r="D167" s="24">
        <v>0</v>
      </c>
      <c r="E167" s="24">
        <v>0</v>
      </c>
      <c r="F167" s="25">
        <v>0</v>
      </c>
      <c r="G167" s="26">
        <v>0</v>
      </c>
      <c r="H167" s="26">
        <v>0</v>
      </c>
      <c r="I167" s="25">
        <v>1</v>
      </c>
      <c r="J167" s="27">
        <v>1126.6089999999999</v>
      </c>
      <c r="K167" s="23">
        <v>1126.6089999999999</v>
      </c>
      <c r="L167" s="23">
        <v>1126.6089999999999</v>
      </c>
    </row>
    <row r="168" spans="1:12" x14ac:dyDescent="0.25">
      <c r="A168" s="28">
        <v>4452</v>
      </c>
      <c r="B168" s="23">
        <v>188365080</v>
      </c>
      <c r="C168" s="24">
        <v>3</v>
      </c>
      <c r="D168" s="24">
        <v>214194.88080000001</v>
      </c>
      <c r="E168" s="24">
        <v>69750.497600000002</v>
      </c>
      <c r="F168" s="25">
        <v>55</v>
      </c>
      <c r="G168" s="26">
        <v>3239989.5943999998</v>
      </c>
      <c r="H168" s="26">
        <v>1563873.2639000001</v>
      </c>
      <c r="I168" s="25">
        <v>228</v>
      </c>
      <c r="J168" s="27">
        <v>735369.09160000004</v>
      </c>
      <c r="K168" s="23">
        <v>4189553.5667999997</v>
      </c>
      <c r="L168" s="23">
        <v>5823177.3282999992</v>
      </c>
    </row>
    <row r="169" spans="1:12" x14ac:dyDescent="0.25">
      <c r="A169" s="28">
        <v>4459</v>
      </c>
      <c r="B169" s="23">
        <v>530169631</v>
      </c>
      <c r="C169" s="24">
        <v>9</v>
      </c>
      <c r="D169" s="24">
        <v>2320485.8286000001</v>
      </c>
      <c r="E169" s="24">
        <v>1320251.2792</v>
      </c>
      <c r="F169" s="25">
        <v>156</v>
      </c>
      <c r="G169" s="26">
        <v>8630807.8947999999</v>
      </c>
      <c r="H169" s="26">
        <v>4680018.9515000004</v>
      </c>
      <c r="I169" s="25">
        <v>419</v>
      </c>
      <c r="J169" s="27">
        <v>1313696.2762</v>
      </c>
      <c r="K169" s="23">
        <v>12264989.999600001</v>
      </c>
      <c r="L169" s="23">
        <v>18265260.230300002</v>
      </c>
    </row>
    <row r="170" spans="1:12" x14ac:dyDescent="0.25">
      <c r="A170" s="28">
        <v>4470</v>
      </c>
      <c r="B170" s="23">
        <v>82078488</v>
      </c>
      <c r="C170" s="24">
        <v>2</v>
      </c>
      <c r="D170" s="24">
        <v>585230.67390000005</v>
      </c>
      <c r="E170" s="24">
        <v>410344.32319999998</v>
      </c>
      <c r="F170" s="25">
        <v>44</v>
      </c>
      <c r="G170" s="26">
        <v>1962074.4623999998</v>
      </c>
      <c r="H170" s="26">
        <v>1291225.5696</v>
      </c>
      <c r="I170" s="25">
        <v>123</v>
      </c>
      <c r="J170" s="27">
        <v>379523.17479999998</v>
      </c>
      <c r="K170" s="23">
        <v>2926828.3111</v>
      </c>
      <c r="L170" s="23">
        <v>4628398.2039000001</v>
      </c>
    </row>
    <row r="171" spans="1:12" x14ac:dyDescent="0.25">
      <c r="A171" s="28">
        <v>4484</v>
      </c>
      <c r="B171" s="23">
        <v>461957047</v>
      </c>
      <c r="C171" s="24">
        <v>19</v>
      </c>
      <c r="D171" s="24">
        <v>10864795.8663</v>
      </c>
      <c r="E171" s="24">
        <v>6885318.0410000002</v>
      </c>
      <c r="F171" s="25">
        <v>190</v>
      </c>
      <c r="G171" s="26">
        <v>8241605.4188000001</v>
      </c>
      <c r="H171" s="26">
        <v>4632755.7032000003</v>
      </c>
      <c r="I171" s="25">
        <v>725</v>
      </c>
      <c r="J171" s="27">
        <v>2143726.3804000001</v>
      </c>
      <c r="K171" s="23">
        <v>21250127.6655</v>
      </c>
      <c r="L171" s="23">
        <v>32768201.409699999</v>
      </c>
    </row>
    <row r="172" spans="1:12" x14ac:dyDescent="0.25">
      <c r="A172" s="28">
        <v>4511</v>
      </c>
      <c r="B172" s="23">
        <v>992283405</v>
      </c>
      <c r="C172" s="24">
        <v>6</v>
      </c>
      <c r="D172" s="24">
        <v>1675121.2217999999</v>
      </c>
      <c r="E172" s="24">
        <v>3644231.1450999998</v>
      </c>
      <c r="F172" s="25">
        <v>86</v>
      </c>
      <c r="G172" s="26">
        <v>3731968.0527999997</v>
      </c>
      <c r="H172" s="26">
        <v>3256644.9539000001</v>
      </c>
      <c r="I172" s="25">
        <v>321</v>
      </c>
      <c r="J172" s="27">
        <v>925193.47360000003</v>
      </c>
      <c r="K172" s="23">
        <v>6332282.7481999993</v>
      </c>
      <c r="L172" s="23">
        <v>13233158.847199999</v>
      </c>
    </row>
    <row r="173" spans="1:12" x14ac:dyDescent="0.25">
      <c r="A173" s="28">
        <v>4519</v>
      </c>
      <c r="B173" s="23">
        <v>114331097</v>
      </c>
      <c r="C173" s="24">
        <v>2</v>
      </c>
      <c r="D173" s="24">
        <v>1418256.6399000001</v>
      </c>
      <c r="E173" s="24">
        <v>341094.26399999997</v>
      </c>
      <c r="F173" s="25">
        <v>44</v>
      </c>
      <c r="G173" s="26">
        <v>3032447.9743999997</v>
      </c>
      <c r="H173" s="26">
        <v>1454513.0878000001</v>
      </c>
      <c r="I173" s="25">
        <v>182</v>
      </c>
      <c r="J173" s="27">
        <v>509367.6324</v>
      </c>
      <c r="K173" s="23">
        <v>4960072.2467</v>
      </c>
      <c r="L173" s="23">
        <v>6755679.5985000003</v>
      </c>
    </row>
    <row r="174" spans="1:12" x14ac:dyDescent="0.25">
      <c r="A174" s="28">
        <v>4558</v>
      </c>
      <c r="B174" s="23">
        <v>99873682</v>
      </c>
      <c r="C174" s="24">
        <v>2</v>
      </c>
      <c r="D174" s="24">
        <v>399344.6385</v>
      </c>
      <c r="E174" s="24">
        <v>244805.3664</v>
      </c>
      <c r="F174" s="25">
        <v>28</v>
      </c>
      <c r="G174" s="26">
        <v>1936765.4383999999</v>
      </c>
      <c r="H174" s="26">
        <v>953164.5671000001</v>
      </c>
      <c r="I174" s="25">
        <v>94</v>
      </c>
      <c r="J174" s="27">
        <v>302884.21240000002</v>
      </c>
      <c r="K174" s="23">
        <v>2638994.2892999998</v>
      </c>
      <c r="L174" s="23">
        <v>3836964.2227999996</v>
      </c>
    </row>
    <row r="175" spans="1:12" x14ac:dyDescent="0.25">
      <c r="A175" s="28">
        <v>4568</v>
      </c>
      <c r="B175" s="23">
        <v>21178572</v>
      </c>
      <c r="C175" s="24">
        <v>2</v>
      </c>
      <c r="D175" s="24">
        <v>102672.8931</v>
      </c>
      <c r="E175" s="24">
        <v>150946.628</v>
      </c>
      <c r="F175" s="25">
        <v>3</v>
      </c>
      <c r="G175" s="26">
        <v>76220.565199999997</v>
      </c>
      <c r="H175" s="26">
        <v>98653.508800000011</v>
      </c>
      <c r="I175" s="25">
        <v>21</v>
      </c>
      <c r="J175" s="27">
        <v>57505.078399999999</v>
      </c>
      <c r="K175" s="23">
        <v>236398.5367</v>
      </c>
      <c r="L175" s="23">
        <v>485998.67350000003</v>
      </c>
    </row>
    <row r="176" spans="1:12" x14ac:dyDescent="0.25">
      <c r="A176" s="28">
        <v>4583</v>
      </c>
      <c r="B176" s="23">
        <v>48450210</v>
      </c>
      <c r="C176" s="24">
        <v>0</v>
      </c>
      <c r="D176" s="24">
        <v>0</v>
      </c>
      <c r="E176" s="24">
        <v>0</v>
      </c>
      <c r="F176" s="25">
        <v>19</v>
      </c>
      <c r="G176" s="26">
        <v>1438955.2319999998</v>
      </c>
      <c r="H176" s="26">
        <v>1032754.0182</v>
      </c>
      <c r="I176" s="25">
        <v>89</v>
      </c>
      <c r="J176" s="27">
        <v>287237.27559999999</v>
      </c>
      <c r="K176" s="23">
        <v>1726192.5075999999</v>
      </c>
      <c r="L176" s="23">
        <v>2758946.5257999999</v>
      </c>
    </row>
    <row r="177" spans="1:12" x14ac:dyDescent="0.25">
      <c r="A177" s="28">
        <v>4611</v>
      </c>
      <c r="B177" s="23">
        <v>524557717</v>
      </c>
      <c r="C177" s="24">
        <v>3</v>
      </c>
      <c r="D177" s="24">
        <v>346071.16230000003</v>
      </c>
      <c r="E177" s="24">
        <v>60697.112000000001</v>
      </c>
      <c r="F177" s="25">
        <v>73</v>
      </c>
      <c r="G177" s="26">
        <v>3749543.3404000001</v>
      </c>
      <c r="H177" s="26">
        <v>1889021.1673000001</v>
      </c>
      <c r="I177" s="25">
        <v>308</v>
      </c>
      <c r="J177" s="27">
        <v>998692.70600000001</v>
      </c>
      <c r="K177" s="23">
        <v>5094307.2087000003</v>
      </c>
      <c r="L177" s="23">
        <v>7044025.4879999999</v>
      </c>
    </row>
    <row r="178" spans="1:12" x14ac:dyDescent="0.25">
      <c r="A178" s="28">
        <v>4635</v>
      </c>
      <c r="B178" s="23">
        <v>240571280</v>
      </c>
      <c r="C178" s="24">
        <v>3</v>
      </c>
      <c r="D178" s="24">
        <v>995481.85589999997</v>
      </c>
      <c r="E178" s="24">
        <v>624933.82559999998</v>
      </c>
      <c r="F178" s="25">
        <v>22</v>
      </c>
      <c r="G178" s="26">
        <v>3955365.9287999999</v>
      </c>
      <c r="H178" s="26">
        <v>1360301.6309000002</v>
      </c>
      <c r="I178" s="25">
        <v>77</v>
      </c>
      <c r="J178" s="27">
        <v>362856.74920000002</v>
      </c>
      <c r="K178" s="23">
        <v>5313704.5339000002</v>
      </c>
      <c r="L178" s="23">
        <v>7298939.9904000005</v>
      </c>
    </row>
    <row r="179" spans="1:12" x14ac:dyDescent="0.25">
      <c r="A179" s="28">
        <v>4653</v>
      </c>
      <c r="B179" s="23">
        <v>8177524</v>
      </c>
      <c r="C179" s="24">
        <v>0</v>
      </c>
      <c r="D179" s="24">
        <v>0</v>
      </c>
      <c r="E179" s="24">
        <v>0</v>
      </c>
      <c r="F179" s="25">
        <v>0</v>
      </c>
      <c r="G179" s="26">
        <v>0</v>
      </c>
      <c r="H179" s="26">
        <v>0</v>
      </c>
      <c r="I179" s="25">
        <v>7</v>
      </c>
      <c r="J179" s="27">
        <v>16393.0844</v>
      </c>
      <c r="K179" s="23">
        <v>16393.0844</v>
      </c>
      <c r="L179" s="23">
        <v>16393.0844</v>
      </c>
    </row>
    <row r="180" spans="1:12" x14ac:dyDescent="0.25">
      <c r="A180" s="28">
        <v>4665</v>
      </c>
      <c r="B180" s="23">
        <v>8986110</v>
      </c>
      <c r="C180" s="24">
        <v>0</v>
      </c>
      <c r="D180" s="24">
        <v>0</v>
      </c>
      <c r="E180" s="24">
        <v>0</v>
      </c>
      <c r="F180" s="25">
        <v>10</v>
      </c>
      <c r="G180" s="26">
        <v>532530.07079999999</v>
      </c>
      <c r="H180" s="26">
        <v>433979.21630000003</v>
      </c>
      <c r="I180" s="25">
        <v>33</v>
      </c>
      <c r="J180" s="27">
        <v>107999.3244</v>
      </c>
      <c r="K180" s="23">
        <v>640529.39520000003</v>
      </c>
      <c r="L180" s="23">
        <v>1074508.6115000001</v>
      </c>
    </row>
    <row r="181" spans="1:12" x14ac:dyDescent="0.25">
      <c r="A181" s="28">
        <v>4670</v>
      </c>
      <c r="B181" s="23">
        <v>5605389</v>
      </c>
      <c r="C181" s="24">
        <v>0</v>
      </c>
      <c r="D181" s="24">
        <v>0</v>
      </c>
      <c r="E181" s="24">
        <v>0</v>
      </c>
      <c r="F181" s="25">
        <v>7</v>
      </c>
      <c r="G181" s="26">
        <v>494471.24479999999</v>
      </c>
      <c r="H181" s="26">
        <v>262281.16529999999</v>
      </c>
      <c r="I181" s="25">
        <v>11</v>
      </c>
      <c r="J181" s="27">
        <v>47635.2448</v>
      </c>
      <c r="K181" s="23">
        <v>542106.48959999997</v>
      </c>
      <c r="L181" s="23">
        <v>804387.65489999996</v>
      </c>
    </row>
    <row r="182" spans="1:12" x14ac:dyDescent="0.25">
      <c r="A182" s="28">
        <v>4692</v>
      </c>
      <c r="B182" s="23">
        <v>33652769</v>
      </c>
      <c r="C182" s="24">
        <v>0</v>
      </c>
      <c r="D182" s="24">
        <v>0</v>
      </c>
      <c r="E182" s="24">
        <v>0</v>
      </c>
      <c r="F182" s="25">
        <v>5</v>
      </c>
      <c r="G182" s="26">
        <v>201404.94399999999</v>
      </c>
      <c r="H182" s="26">
        <v>84398.671400000007</v>
      </c>
      <c r="I182" s="25">
        <v>13</v>
      </c>
      <c r="J182" s="27">
        <v>14690.2426</v>
      </c>
      <c r="K182" s="23">
        <v>216095.18659999999</v>
      </c>
      <c r="L182" s="23">
        <v>300493.85800000001</v>
      </c>
    </row>
    <row r="183" spans="1:12" x14ac:dyDescent="0.25">
      <c r="A183" s="28">
        <v>4693</v>
      </c>
      <c r="B183" s="23">
        <v>150143914</v>
      </c>
      <c r="C183" s="24">
        <v>3</v>
      </c>
      <c r="D183" s="24">
        <v>649107.92520000006</v>
      </c>
      <c r="E183" s="24">
        <v>413509.97519999999</v>
      </c>
      <c r="F183" s="25">
        <v>31</v>
      </c>
      <c r="G183" s="26">
        <v>1012925.0767999999</v>
      </c>
      <c r="H183" s="26">
        <v>491435.99270000006</v>
      </c>
      <c r="I183" s="25">
        <v>139</v>
      </c>
      <c r="J183" s="27">
        <v>443488.70939999999</v>
      </c>
      <c r="K183" s="23">
        <v>2105521.7113999999</v>
      </c>
      <c r="L183" s="23">
        <v>3010467.6793</v>
      </c>
    </row>
    <row r="184" spans="1:12" x14ac:dyDescent="0.25">
      <c r="A184" s="28">
        <v>4703</v>
      </c>
      <c r="B184" s="23">
        <v>2416394</v>
      </c>
      <c r="C184" s="24">
        <v>0</v>
      </c>
      <c r="D184" s="24">
        <v>0</v>
      </c>
      <c r="E184" s="24">
        <v>0</v>
      </c>
      <c r="F184" s="25">
        <v>1</v>
      </c>
      <c r="G184" s="26">
        <v>343.04399999999998</v>
      </c>
      <c r="H184" s="26">
        <v>397.07920000000001</v>
      </c>
      <c r="I184" s="25">
        <v>2</v>
      </c>
      <c r="J184" s="27">
        <v>12019.6252</v>
      </c>
      <c r="K184" s="23">
        <v>12362.6692</v>
      </c>
      <c r="L184" s="23">
        <v>12759.7484</v>
      </c>
    </row>
    <row r="185" spans="1:12" x14ac:dyDescent="0.25">
      <c r="A185" s="28">
        <v>4712</v>
      </c>
      <c r="B185" s="23">
        <v>42678037</v>
      </c>
      <c r="C185" s="24">
        <v>0</v>
      </c>
      <c r="D185" s="24">
        <v>0</v>
      </c>
      <c r="E185" s="24">
        <v>0</v>
      </c>
      <c r="F185" s="25">
        <v>11</v>
      </c>
      <c r="G185" s="26">
        <v>718429.42599999998</v>
      </c>
      <c r="H185" s="26">
        <v>574060.81680000003</v>
      </c>
      <c r="I185" s="25">
        <v>43</v>
      </c>
      <c r="J185" s="27">
        <v>166638.39939999999</v>
      </c>
      <c r="K185" s="23">
        <v>885067.82539999997</v>
      </c>
      <c r="L185" s="23">
        <v>1459128.6422000001</v>
      </c>
    </row>
    <row r="186" spans="1:12" x14ac:dyDescent="0.25">
      <c r="A186" s="28">
        <v>4716</v>
      </c>
      <c r="B186" s="23">
        <v>3840204</v>
      </c>
      <c r="C186" s="24">
        <v>0</v>
      </c>
      <c r="D186" s="24">
        <v>0</v>
      </c>
      <c r="E186" s="24">
        <v>0</v>
      </c>
      <c r="F186" s="25">
        <v>5</v>
      </c>
      <c r="G186" s="26">
        <v>24710.602800000001</v>
      </c>
      <c r="H186" s="26">
        <v>21208.700800000002</v>
      </c>
      <c r="I186" s="25">
        <v>4</v>
      </c>
      <c r="J186" s="27">
        <v>6781.8167999999996</v>
      </c>
      <c r="K186" s="23">
        <v>31492.419600000001</v>
      </c>
      <c r="L186" s="23">
        <v>52701.1204</v>
      </c>
    </row>
    <row r="187" spans="1:12" x14ac:dyDescent="0.25">
      <c r="A187" s="28">
        <v>4717</v>
      </c>
      <c r="B187" s="23">
        <v>8522366</v>
      </c>
      <c r="C187" s="24">
        <v>1</v>
      </c>
      <c r="D187" s="24">
        <v>46626.333599999998</v>
      </c>
      <c r="E187" s="24">
        <v>78129.049599999998</v>
      </c>
      <c r="F187" s="25">
        <v>2</v>
      </c>
      <c r="G187" s="26">
        <v>362.10199999999998</v>
      </c>
      <c r="H187" s="26">
        <v>2035.4480000000001</v>
      </c>
      <c r="I187" s="25">
        <v>5</v>
      </c>
      <c r="J187" s="27">
        <v>21667.8308</v>
      </c>
      <c r="K187" s="23">
        <v>68656.266399999993</v>
      </c>
      <c r="L187" s="23">
        <v>148820.764</v>
      </c>
    </row>
    <row r="188" spans="1:12" x14ac:dyDescent="0.25">
      <c r="A188" s="28">
        <v>4720</v>
      </c>
      <c r="B188" s="23">
        <v>38367281</v>
      </c>
      <c r="C188" s="24">
        <v>0</v>
      </c>
      <c r="D188" s="24">
        <v>0</v>
      </c>
      <c r="E188" s="24">
        <v>0</v>
      </c>
      <c r="F188" s="25">
        <v>21</v>
      </c>
      <c r="G188" s="26">
        <v>1060916.9324</v>
      </c>
      <c r="H188" s="26">
        <v>823794.74109999998</v>
      </c>
      <c r="I188" s="25">
        <v>47</v>
      </c>
      <c r="J188" s="27">
        <v>141221.3616</v>
      </c>
      <c r="K188" s="23">
        <v>1202138.294</v>
      </c>
      <c r="L188" s="23">
        <v>2025933.0351</v>
      </c>
    </row>
    <row r="189" spans="1:12" x14ac:dyDescent="0.25">
      <c r="A189" s="28">
        <v>4740</v>
      </c>
      <c r="B189" s="23">
        <v>1510173226</v>
      </c>
      <c r="C189" s="24">
        <v>22</v>
      </c>
      <c r="D189" s="24">
        <v>9738160.2444000002</v>
      </c>
      <c r="E189" s="24">
        <v>10261711.7267</v>
      </c>
      <c r="F189" s="25">
        <v>110</v>
      </c>
      <c r="G189" s="26">
        <v>6225326.1927999994</v>
      </c>
      <c r="H189" s="26">
        <v>4324291.2409000006</v>
      </c>
      <c r="I189" s="25">
        <v>324</v>
      </c>
      <c r="J189" s="27">
        <v>1391018.5915999999</v>
      </c>
      <c r="K189" s="23">
        <v>17354505.0288</v>
      </c>
      <c r="L189" s="23">
        <v>31940507.996399999</v>
      </c>
    </row>
    <row r="190" spans="1:12" x14ac:dyDescent="0.25">
      <c r="A190" s="28">
        <v>4743</v>
      </c>
      <c r="B190" s="23">
        <v>20897068</v>
      </c>
      <c r="C190" s="24">
        <v>1</v>
      </c>
      <c r="D190" s="24">
        <v>0</v>
      </c>
      <c r="E190" s="24">
        <v>2542925</v>
      </c>
      <c r="F190" s="25">
        <v>6</v>
      </c>
      <c r="G190" s="26">
        <v>132632.2452</v>
      </c>
      <c r="H190" s="26">
        <v>207830.29350000003</v>
      </c>
      <c r="I190" s="25">
        <v>9</v>
      </c>
      <c r="J190" s="27">
        <v>18830.992399999999</v>
      </c>
      <c r="K190" s="23">
        <v>151463.23759999999</v>
      </c>
      <c r="L190" s="23">
        <v>2902218.5311000003</v>
      </c>
    </row>
    <row r="191" spans="1:12" x14ac:dyDescent="0.25">
      <c r="A191" s="28">
        <v>4751</v>
      </c>
      <c r="B191" s="23">
        <v>182439821</v>
      </c>
      <c r="C191" s="24">
        <v>3</v>
      </c>
      <c r="D191" s="24">
        <v>0</v>
      </c>
      <c r="E191" s="24">
        <v>2717179.1989999996</v>
      </c>
      <c r="F191" s="25">
        <v>32</v>
      </c>
      <c r="G191" s="26">
        <v>2051441.236</v>
      </c>
      <c r="H191" s="26">
        <v>1746998.0114</v>
      </c>
      <c r="I191" s="25">
        <v>76</v>
      </c>
      <c r="J191" s="27">
        <v>211462.6624</v>
      </c>
      <c r="K191" s="23">
        <v>2262903.8983999998</v>
      </c>
      <c r="L191" s="23">
        <v>6727081.1087999996</v>
      </c>
    </row>
    <row r="192" spans="1:12" x14ac:dyDescent="0.25">
      <c r="A192" s="28">
        <v>4902</v>
      </c>
      <c r="B192" s="23">
        <v>29084569</v>
      </c>
      <c r="C192" s="24">
        <v>0</v>
      </c>
      <c r="D192" s="24">
        <v>0</v>
      </c>
      <c r="E192" s="24">
        <v>0</v>
      </c>
      <c r="F192" s="25">
        <v>14</v>
      </c>
      <c r="G192" s="26">
        <v>548329.15280000004</v>
      </c>
      <c r="H192" s="26">
        <v>308490.45360000001</v>
      </c>
      <c r="I192" s="25">
        <v>35</v>
      </c>
      <c r="J192" s="27">
        <v>97741.641799999998</v>
      </c>
      <c r="K192" s="23">
        <v>646070.79460000002</v>
      </c>
      <c r="L192" s="23">
        <v>954561.24820000003</v>
      </c>
    </row>
    <row r="193" spans="1:12" x14ac:dyDescent="0.25">
      <c r="A193" s="28">
        <v>4923</v>
      </c>
      <c r="B193" s="23">
        <v>11243015</v>
      </c>
      <c r="C193" s="24">
        <v>0</v>
      </c>
      <c r="D193" s="24">
        <v>0</v>
      </c>
      <c r="E193" s="24">
        <v>0</v>
      </c>
      <c r="F193" s="25">
        <v>3</v>
      </c>
      <c r="G193" s="26">
        <v>103321.04119999999</v>
      </c>
      <c r="H193" s="26">
        <v>110776.16260000001</v>
      </c>
      <c r="I193" s="25">
        <v>5</v>
      </c>
      <c r="J193" s="27">
        <v>7712.6544000000004</v>
      </c>
      <c r="K193" s="23">
        <v>111033.69559999999</v>
      </c>
      <c r="L193" s="23">
        <v>221809.85820000002</v>
      </c>
    </row>
    <row r="194" spans="1:12" x14ac:dyDescent="0.25">
      <c r="A194" s="28">
        <v>5022</v>
      </c>
      <c r="B194" s="23">
        <v>348899240</v>
      </c>
      <c r="C194" s="24">
        <v>7</v>
      </c>
      <c r="D194" s="24">
        <v>4816577.3291999996</v>
      </c>
      <c r="E194" s="24">
        <v>3998165.7464000001</v>
      </c>
      <c r="F194" s="25">
        <v>245</v>
      </c>
      <c r="G194" s="26">
        <v>17200538.711199999</v>
      </c>
      <c r="H194" s="26">
        <v>9741196.0571000017</v>
      </c>
      <c r="I194" s="25">
        <v>398</v>
      </c>
      <c r="J194" s="27">
        <v>1601912.4088000001</v>
      </c>
      <c r="K194" s="23">
        <v>23619028.449199997</v>
      </c>
      <c r="L194" s="23">
        <v>37358390.252700001</v>
      </c>
    </row>
    <row r="195" spans="1:12" x14ac:dyDescent="0.25">
      <c r="A195" s="28">
        <v>5040</v>
      </c>
      <c r="B195" s="23">
        <v>128376255</v>
      </c>
      <c r="C195" s="24">
        <v>5</v>
      </c>
      <c r="D195" s="24">
        <v>1663182.5133</v>
      </c>
      <c r="E195" s="24">
        <v>2885744.5126999998</v>
      </c>
      <c r="F195" s="25">
        <v>91</v>
      </c>
      <c r="G195" s="26">
        <v>9451616.8968000002</v>
      </c>
      <c r="H195" s="26">
        <v>6002855.7297</v>
      </c>
      <c r="I195" s="25">
        <v>245</v>
      </c>
      <c r="J195" s="27">
        <v>755614.80940000003</v>
      </c>
      <c r="K195" s="23">
        <v>11870414.2195</v>
      </c>
      <c r="L195" s="23">
        <v>20759014.4619</v>
      </c>
    </row>
    <row r="196" spans="1:12" x14ac:dyDescent="0.25">
      <c r="A196" s="28">
        <v>5041</v>
      </c>
      <c r="B196" s="23">
        <v>7545657</v>
      </c>
      <c r="C196" s="24">
        <v>0</v>
      </c>
      <c r="D196" s="24">
        <v>0</v>
      </c>
      <c r="E196" s="24">
        <v>0</v>
      </c>
      <c r="F196" s="25">
        <v>2</v>
      </c>
      <c r="G196" s="26">
        <v>19107.550800000001</v>
      </c>
      <c r="H196" s="26">
        <v>11184.953600000001</v>
      </c>
      <c r="I196" s="25">
        <v>1</v>
      </c>
      <c r="J196" s="27">
        <v>1078.5896</v>
      </c>
      <c r="K196" s="23">
        <v>20186.1404</v>
      </c>
      <c r="L196" s="23">
        <v>31371.094000000001</v>
      </c>
    </row>
    <row r="197" spans="1:12" x14ac:dyDescent="0.25">
      <c r="A197" s="28">
        <v>5057</v>
      </c>
      <c r="B197" s="23">
        <v>254926973</v>
      </c>
      <c r="C197" s="24">
        <v>9</v>
      </c>
      <c r="D197" s="24">
        <v>3000861.4722000002</v>
      </c>
      <c r="E197" s="24">
        <v>4622122.9285000004</v>
      </c>
      <c r="F197" s="25">
        <v>73</v>
      </c>
      <c r="G197" s="26">
        <v>6275033.2683999995</v>
      </c>
      <c r="H197" s="26">
        <v>5607718.2082000002</v>
      </c>
      <c r="I197" s="25">
        <v>150</v>
      </c>
      <c r="J197" s="27">
        <v>498430.29060000001</v>
      </c>
      <c r="K197" s="23">
        <v>9774325.0311999992</v>
      </c>
      <c r="L197" s="23">
        <v>20004166.1679</v>
      </c>
    </row>
    <row r="198" spans="1:12" x14ac:dyDescent="0.25">
      <c r="A198" s="28">
        <v>5070</v>
      </c>
      <c r="B198" s="23">
        <v>9251468</v>
      </c>
      <c r="C198" s="24">
        <v>0</v>
      </c>
      <c r="D198" s="24">
        <v>0</v>
      </c>
      <c r="E198" s="24">
        <v>0</v>
      </c>
      <c r="F198" s="25">
        <v>9</v>
      </c>
      <c r="G198" s="26">
        <v>521552.66279999999</v>
      </c>
      <c r="H198" s="26">
        <v>438756.23770000006</v>
      </c>
      <c r="I198" s="25">
        <v>9</v>
      </c>
      <c r="J198" s="27">
        <v>58240.1446</v>
      </c>
      <c r="K198" s="23">
        <v>579792.80740000005</v>
      </c>
      <c r="L198" s="23">
        <v>1018549.0451000001</v>
      </c>
    </row>
    <row r="199" spans="1:12" x14ac:dyDescent="0.25">
      <c r="A199" s="28">
        <v>5102</v>
      </c>
      <c r="B199" s="23">
        <v>326232006</v>
      </c>
      <c r="C199" s="24">
        <v>10</v>
      </c>
      <c r="D199" s="24">
        <v>8334484.6553999996</v>
      </c>
      <c r="E199" s="24">
        <v>2030065.824</v>
      </c>
      <c r="F199" s="25">
        <v>145</v>
      </c>
      <c r="G199" s="26">
        <v>8131038.5259999996</v>
      </c>
      <c r="H199" s="26">
        <v>6345482.4765000008</v>
      </c>
      <c r="I199" s="25">
        <v>304</v>
      </c>
      <c r="J199" s="27">
        <v>1042142.8754</v>
      </c>
      <c r="K199" s="23">
        <v>17507666.0568</v>
      </c>
      <c r="L199" s="23">
        <v>25883214.357300002</v>
      </c>
    </row>
    <row r="200" spans="1:12" x14ac:dyDescent="0.25">
      <c r="A200" s="28">
        <v>5160</v>
      </c>
      <c r="B200" s="23">
        <v>142903496</v>
      </c>
      <c r="C200" s="24">
        <v>1</v>
      </c>
      <c r="D200" s="24">
        <v>1778599.2035999999</v>
      </c>
      <c r="E200" s="24">
        <v>335521.2</v>
      </c>
      <c r="F200" s="25">
        <v>32</v>
      </c>
      <c r="G200" s="26">
        <v>2769150.2695999998</v>
      </c>
      <c r="H200" s="26">
        <v>2553845.0234000003</v>
      </c>
      <c r="I200" s="25">
        <v>62</v>
      </c>
      <c r="J200" s="27">
        <v>198508.50579999998</v>
      </c>
      <c r="K200" s="23">
        <v>4746257.9790000003</v>
      </c>
      <c r="L200" s="23">
        <v>7635624.2024000008</v>
      </c>
    </row>
    <row r="201" spans="1:12" x14ac:dyDescent="0.25">
      <c r="A201" s="28">
        <v>5183</v>
      </c>
      <c r="B201" s="23">
        <v>1955835584</v>
      </c>
      <c r="C201" s="24">
        <v>31</v>
      </c>
      <c r="D201" s="24">
        <v>13709277.459899999</v>
      </c>
      <c r="E201" s="24">
        <v>10643080.5736</v>
      </c>
      <c r="F201" s="25">
        <v>767</v>
      </c>
      <c r="G201" s="26">
        <v>45532405.453599997</v>
      </c>
      <c r="H201" s="26">
        <v>34762094.029700004</v>
      </c>
      <c r="I201" s="25">
        <v>1910</v>
      </c>
      <c r="J201" s="27">
        <v>6271518.3300000001</v>
      </c>
      <c r="K201" s="23">
        <v>65513201.243499994</v>
      </c>
      <c r="L201" s="23">
        <v>110918375.8468</v>
      </c>
    </row>
    <row r="202" spans="1:12" x14ac:dyDescent="0.25">
      <c r="A202" s="28">
        <v>5190</v>
      </c>
      <c r="B202" s="23">
        <v>1824104286</v>
      </c>
      <c r="C202" s="24">
        <v>33</v>
      </c>
      <c r="D202" s="24">
        <v>19133958.239399999</v>
      </c>
      <c r="E202" s="24">
        <v>10596487.4694</v>
      </c>
      <c r="F202" s="25">
        <v>614</v>
      </c>
      <c r="G202" s="26">
        <v>45882234.101599999</v>
      </c>
      <c r="H202" s="26">
        <v>28870394.566399999</v>
      </c>
      <c r="I202" s="25">
        <v>1425</v>
      </c>
      <c r="J202" s="27">
        <v>5162406.8606000002</v>
      </c>
      <c r="K202" s="23">
        <v>70178599.2016</v>
      </c>
      <c r="L202" s="23">
        <v>109645481.2374</v>
      </c>
    </row>
    <row r="203" spans="1:12" x14ac:dyDescent="0.25">
      <c r="A203" s="28">
        <v>5191</v>
      </c>
      <c r="B203" s="23">
        <v>1830756961</v>
      </c>
      <c r="C203" s="24">
        <v>26</v>
      </c>
      <c r="D203" s="24">
        <v>6482298.9683999997</v>
      </c>
      <c r="E203" s="24">
        <v>2409709.4671999998</v>
      </c>
      <c r="F203" s="25">
        <v>148</v>
      </c>
      <c r="G203" s="26">
        <v>8496102.1392000001</v>
      </c>
      <c r="H203" s="26">
        <v>6585890.4981999993</v>
      </c>
      <c r="I203" s="25">
        <v>513</v>
      </c>
      <c r="J203" s="27">
        <v>2330761.9433999998</v>
      </c>
      <c r="K203" s="23">
        <v>17309163.050999999</v>
      </c>
      <c r="L203" s="23">
        <v>26304763.016399998</v>
      </c>
    </row>
    <row r="204" spans="1:12" x14ac:dyDescent="0.25">
      <c r="A204" s="28">
        <v>5192</v>
      </c>
      <c r="B204" s="23">
        <v>137943096</v>
      </c>
      <c r="C204" s="24">
        <v>0</v>
      </c>
      <c r="D204" s="24">
        <v>0</v>
      </c>
      <c r="E204" s="24">
        <v>0</v>
      </c>
      <c r="F204" s="25">
        <v>51</v>
      </c>
      <c r="G204" s="26">
        <v>2487682.6675999998</v>
      </c>
      <c r="H204" s="26">
        <v>1713042.0217000002</v>
      </c>
      <c r="I204" s="25">
        <v>168</v>
      </c>
      <c r="J204" s="27">
        <v>653580.97199999995</v>
      </c>
      <c r="K204" s="23">
        <v>3141263.6395999999</v>
      </c>
      <c r="L204" s="23">
        <v>4854305.6612999998</v>
      </c>
    </row>
    <row r="205" spans="1:12" x14ac:dyDescent="0.25">
      <c r="A205" s="28">
        <v>5200</v>
      </c>
      <c r="B205" s="23">
        <v>851664103</v>
      </c>
      <c r="C205" s="24">
        <v>16</v>
      </c>
      <c r="D205" s="24">
        <v>4737217.6029000003</v>
      </c>
      <c r="E205" s="24">
        <v>8924239.1769999992</v>
      </c>
      <c r="F205" s="25">
        <v>394</v>
      </c>
      <c r="G205" s="26">
        <v>24966566.986400001</v>
      </c>
      <c r="H205" s="26">
        <v>15281083.962100001</v>
      </c>
      <c r="I205" s="25">
        <v>783</v>
      </c>
      <c r="J205" s="27">
        <v>2809655.7258000001</v>
      </c>
      <c r="K205" s="23">
        <v>32513440.315099999</v>
      </c>
      <c r="L205" s="23">
        <v>56718763.4542</v>
      </c>
    </row>
    <row r="206" spans="1:12" x14ac:dyDescent="0.25">
      <c r="A206" s="28">
        <v>5203</v>
      </c>
      <c r="B206" s="23">
        <v>77603257</v>
      </c>
      <c r="C206" s="24">
        <v>5</v>
      </c>
      <c r="D206" s="24">
        <v>192822.18419999999</v>
      </c>
      <c r="E206" s="24">
        <v>5264594.9559000004</v>
      </c>
      <c r="F206" s="25">
        <v>17</v>
      </c>
      <c r="G206" s="26">
        <v>749554.95160000003</v>
      </c>
      <c r="H206" s="26">
        <v>565356.78210000007</v>
      </c>
      <c r="I206" s="25">
        <v>103</v>
      </c>
      <c r="J206" s="27">
        <v>485550.01</v>
      </c>
      <c r="K206" s="23">
        <v>1427927.1458000001</v>
      </c>
      <c r="L206" s="23">
        <v>7257878.8838000009</v>
      </c>
    </row>
    <row r="207" spans="1:12" x14ac:dyDescent="0.25">
      <c r="A207" s="28">
        <v>5213</v>
      </c>
      <c r="B207" s="23">
        <v>489471489</v>
      </c>
      <c r="C207" s="24">
        <v>13</v>
      </c>
      <c r="D207" s="24">
        <v>4098334.9923</v>
      </c>
      <c r="E207" s="24">
        <v>2397035.1951000001</v>
      </c>
      <c r="F207" s="25">
        <v>166</v>
      </c>
      <c r="G207" s="26">
        <v>14371698.785599999</v>
      </c>
      <c r="H207" s="26">
        <v>8162800.8695</v>
      </c>
      <c r="I207" s="25">
        <v>475</v>
      </c>
      <c r="J207" s="27">
        <v>2257931.2888000002</v>
      </c>
      <c r="K207" s="23">
        <v>20727965.0667</v>
      </c>
      <c r="L207" s="23">
        <v>31287801.131300002</v>
      </c>
    </row>
    <row r="208" spans="1:12" x14ac:dyDescent="0.25">
      <c r="A208" s="28">
        <v>5220</v>
      </c>
      <c r="B208" s="23">
        <v>142360278</v>
      </c>
      <c r="C208" s="24">
        <v>4</v>
      </c>
      <c r="D208" s="24">
        <v>811020.20819999999</v>
      </c>
      <c r="E208" s="24">
        <v>1965514.0967000001</v>
      </c>
      <c r="F208" s="25">
        <v>64</v>
      </c>
      <c r="G208" s="26">
        <v>3910465.2807999998</v>
      </c>
      <c r="H208" s="26">
        <v>2613752.4426000002</v>
      </c>
      <c r="I208" s="25">
        <v>87</v>
      </c>
      <c r="J208" s="27">
        <v>646573.8334</v>
      </c>
      <c r="K208" s="23">
        <v>5368059.3223999999</v>
      </c>
      <c r="L208" s="23">
        <v>9947325.8617000002</v>
      </c>
    </row>
    <row r="209" spans="1:12" x14ac:dyDescent="0.25">
      <c r="A209" s="28">
        <v>5348</v>
      </c>
      <c r="B209" s="23">
        <v>102406057</v>
      </c>
      <c r="C209" s="24">
        <v>2</v>
      </c>
      <c r="D209" s="24">
        <v>120639.4452</v>
      </c>
      <c r="E209" s="24">
        <v>37165.133600000001</v>
      </c>
      <c r="F209" s="25">
        <v>36</v>
      </c>
      <c r="G209" s="26">
        <v>1793113.8576</v>
      </c>
      <c r="H209" s="26">
        <v>1393706.8585000001</v>
      </c>
      <c r="I209" s="25">
        <v>61</v>
      </c>
      <c r="J209" s="27">
        <v>206627.47820000001</v>
      </c>
      <c r="K209" s="23">
        <v>2120380.781</v>
      </c>
      <c r="L209" s="23">
        <v>3551252.7730999999</v>
      </c>
    </row>
    <row r="210" spans="1:12" x14ac:dyDescent="0.25">
      <c r="A210" s="28">
        <v>5403</v>
      </c>
      <c r="B210" s="23">
        <v>345490411</v>
      </c>
      <c r="C210" s="24">
        <v>15</v>
      </c>
      <c r="D210" s="24">
        <v>7052515.0821000002</v>
      </c>
      <c r="E210" s="24">
        <v>3925380.8593999995</v>
      </c>
      <c r="F210" s="25">
        <v>176</v>
      </c>
      <c r="G210" s="26">
        <v>13110261.2004</v>
      </c>
      <c r="H210" s="26">
        <v>8775485.0021000002</v>
      </c>
      <c r="I210" s="25">
        <v>436</v>
      </c>
      <c r="J210" s="27">
        <v>1590332.3458</v>
      </c>
      <c r="K210" s="23">
        <v>21753108.6283</v>
      </c>
      <c r="L210" s="23">
        <v>34453974.489799999</v>
      </c>
    </row>
    <row r="211" spans="1:12" x14ac:dyDescent="0.25">
      <c r="A211" s="28">
        <v>5437</v>
      </c>
      <c r="B211" s="23">
        <v>662907554</v>
      </c>
      <c r="C211" s="24">
        <v>9</v>
      </c>
      <c r="D211" s="24">
        <v>2911125.0471000001</v>
      </c>
      <c r="E211" s="24">
        <v>2487648.9567999998</v>
      </c>
      <c r="F211" s="25">
        <v>378</v>
      </c>
      <c r="G211" s="26">
        <v>21360884.864799999</v>
      </c>
      <c r="H211" s="26">
        <v>13806583.107099999</v>
      </c>
      <c r="I211" s="25">
        <v>717</v>
      </c>
      <c r="J211" s="27">
        <v>2638451.7895999998</v>
      </c>
      <c r="K211" s="23">
        <v>26910461.701499999</v>
      </c>
      <c r="L211" s="23">
        <v>43204693.765399992</v>
      </c>
    </row>
    <row r="212" spans="1:12" x14ac:dyDescent="0.25">
      <c r="A212" s="28">
        <v>5443</v>
      </c>
      <c r="B212" s="23">
        <v>19522679</v>
      </c>
      <c r="C212" s="24">
        <v>1</v>
      </c>
      <c r="D212" s="24">
        <v>81843.803400000004</v>
      </c>
      <c r="E212" s="24">
        <v>25476.863999999998</v>
      </c>
      <c r="F212" s="25">
        <v>7</v>
      </c>
      <c r="G212" s="26">
        <v>388657.41719999997</v>
      </c>
      <c r="H212" s="26">
        <v>222303.14010000002</v>
      </c>
      <c r="I212" s="25">
        <v>23</v>
      </c>
      <c r="J212" s="27">
        <v>85736.791800000006</v>
      </c>
      <c r="K212" s="23">
        <v>556238.01240000001</v>
      </c>
      <c r="L212" s="23">
        <v>804018.01650000003</v>
      </c>
    </row>
    <row r="213" spans="1:12" x14ac:dyDescent="0.25">
      <c r="A213" s="28">
        <v>5462</v>
      </c>
      <c r="B213" s="23">
        <v>156998836</v>
      </c>
      <c r="C213" s="24">
        <v>13</v>
      </c>
      <c r="D213" s="24">
        <v>5441677.0965</v>
      </c>
      <c r="E213" s="24">
        <v>6748629.3286999995</v>
      </c>
      <c r="F213" s="25">
        <v>82</v>
      </c>
      <c r="G213" s="26">
        <v>4209721.62</v>
      </c>
      <c r="H213" s="26">
        <v>2763917.8352000001</v>
      </c>
      <c r="I213" s="25">
        <v>277</v>
      </c>
      <c r="J213" s="27">
        <v>965899.1496</v>
      </c>
      <c r="K213" s="23">
        <v>10617297.866099998</v>
      </c>
      <c r="L213" s="23">
        <v>20129845.029999997</v>
      </c>
    </row>
    <row r="214" spans="1:12" x14ac:dyDescent="0.25">
      <c r="A214" s="28">
        <v>5474</v>
      </c>
      <c r="B214" s="23">
        <v>472978458</v>
      </c>
      <c r="C214" s="24">
        <v>8</v>
      </c>
      <c r="D214" s="24">
        <v>1600296.1403999999</v>
      </c>
      <c r="E214" s="24">
        <v>1271981.7208</v>
      </c>
      <c r="F214" s="25">
        <v>197</v>
      </c>
      <c r="G214" s="26">
        <v>13665805.711999999</v>
      </c>
      <c r="H214" s="26">
        <v>9535539.9002999999</v>
      </c>
      <c r="I214" s="25">
        <v>271</v>
      </c>
      <c r="J214" s="27">
        <v>1060586.0188</v>
      </c>
      <c r="K214" s="23">
        <v>16326687.871199999</v>
      </c>
      <c r="L214" s="23">
        <v>27134209.492299996</v>
      </c>
    </row>
    <row r="215" spans="1:12" x14ac:dyDescent="0.25">
      <c r="A215" s="28">
        <v>5479</v>
      </c>
      <c r="B215" s="23">
        <v>92030545</v>
      </c>
      <c r="C215" s="24">
        <v>6</v>
      </c>
      <c r="D215" s="24">
        <v>1812240.9014999999</v>
      </c>
      <c r="E215" s="24">
        <v>469695.55919999996</v>
      </c>
      <c r="F215" s="25">
        <v>68</v>
      </c>
      <c r="G215" s="26">
        <v>2129575.2243999997</v>
      </c>
      <c r="H215" s="26">
        <v>1626585.8757000002</v>
      </c>
      <c r="I215" s="25">
        <v>116</v>
      </c>
      <c r="J215" s="27">
        <v>505673.83240000001</v>
      </c>
      <c r="K215" s="23">
        <v>4447489.9582999991</v>
      </c>
      <c r="L215" s="23">
        <v>6543771.3931999989</v>
      </c>
    </row>
    <row r="216" spans="1:12" x14ac:dyDescent="0.25">
      <c r="A216" s="28">
        <v>5491</v>
      </c>
      <c r="B216" s="23">
        <v>8730780</v>
      </c>
      <c r="C216" s="24">
        <v>0</v>
      </c>
      <c r="D216" s="24">
        <v>0</v>
      </c>
      <c r="E216" s="24">
        <v>0</v>
      </c>
      <c r="F216" s="25">
        <v>3</v>
      </c>
      <c r="G216" s="26">
        <v>138456.37</v>
      </c>
      <c r="H216" s="26">
        <v>86843.609500000006</v>
      </c>
      <c r="I216" s="25">
        <v>3</v>
      </c>
      <c r="J216" s="27">
        <v>4247.87</v>
      </c>
      <c r="K216" s="23">
        <v>142704.24</v>
      </c>
      <c r="L216" s="23">
        <v>229547.84950000001</v>
      </c>
    </row>
    <row r="217" spans="1:12" x14ac:dyDescent="0.25">
      <c r="A217" s="28">
        <v>5506</v>
      </c>
      <c r="B217" s="23">
        <v>583529742</v>
      </c>
      <c r="C217" s="24">
        <v>21</v>
      </c>
      <c r="D217" s="24">
        <v>5344564.1321999999</v>
      </c>
      <c r="E217" s="24">
        <v>15372101.2809</v>
      </c>
      <c r="F217" s="25">
        <v>336</v>
      </c>
      <c r="G217" s="26">
        <v>25479486.3752</v>
      </c>
      <c r="H217" s="26">
        <v>13152263.1801</v>
      </c>
      <c r="I217" s="25">
        <v>628</v>
      </c>
      <c r="J217" s="27">
        <v>2699499.2222000002</v>
      </c>
      <c r="K217" s="23">
        <v>33523549.729599997</v>
      </c>
      <c r="L217" s="23">
        <v>62047914.190599993</v>
      </c>
    </row>
    <row r="218" spans="1:12" x14ac:dyDescent="0.25">
      <c r="A218" s="28">
        <v>5536</v>
      </c>
      <c r="B218" s="23">
        <v>258572723</v>
      </c>
      <c r="C218" s="24">
        <v>1</v>
      </c>
      <c r="D218" s="24">
        <v>858465.39269999997</v>
      </c>
      <c r="E218" s="24">
        <v>245696.2984</v>
      </c>
      <c r="F218" s="25">
        <v>109</v>
      </c>
      <c r="G218" s="26">
        <v>5781343.4015999995</v>
      </c>
      <c r="H218" s="26">
        <v>3957730.1862000003</v>
      </c>
      <c r="I218" s="25">
        <v>275</v>
      </c>
      <c r="J218" s="27">
        <v>984929.60719999997</v>
      </c>
      <c r="K218" s="23">
        <v>7624738.4014999997</v>
      </c>
      <c r="L218" s="23">
        <v>11828164.8861</v>
      </c>
    </row>
    <row r="219" spans="1:12" x14ac:dyDescent="0.25">
      <c r="A219" s="28">
        <v>5538</v>
      </c>
      <c r="B219" s="23">
        <v>163173604</v>
      </c>
      <c r="C219" s="24">
        <v>7</v>
      </c>
      <c r="D219" s="24">
        <v>5822635.4358000001</v>
      </c>
      <c r="E219" s="24">
        <v>7825329.1901000002</v>
      </c>
      <c r="F219" s="25">
        <v>96</v>
      </c>
      <c r="G219" s="26">
        <v>6715924.852</v>
      </c>
      <c r="H219" s="26">
        <v>3453454.0614000005</v>
      </c>
      <c r="I219" s="25">
        <v>170</v>
      </c>
      <c r="J219" s="27">
        <v>557845.06359999999</v>
      </c>
      <c r="K219" s="23">
        <v>13096405.351399999</v>
      </c>
      <c r="L219" s="23">
        <v>24375188.602899998</v>
      </c>
    </row>
    <row r="220" spans="1:12" x14ac:dyDescent="0.25">
      <c r="A220" s="28">
        <v>5551</v>
      </c>
      <c r="B220" s="23">
        <v>140467281</v>
      </c>
      <c r="C220" s="24">
        <v>8</v>
      </c>
      <c r="D220" s="24">
        <v>2503605.6617999999</v>
      </c>
      <c r="E220" s="24">
        <v>7267701.0398999993</v>
      </c>
      <c r="F220" s="25">
        <v>127</v>
      </c>
      <c r="G220" s="26">
        <v>11692971.1028</v>
      </c>
      <c r="H220" s="26">
        <v>4857736.5567000005</v>
      </c>
      <c r="I220" s="25">
        <v>133</v>
      </c>
      <c r="J220" s="27">
        <v>563618.473</v>
      </c>
      <c r="K220" s="23">
        <v>14760195.237600001</v>
      </c>
      <c r="L220" s="23">
        <v>26885632.834200002</v>
      </c>
    </row>
    <row r="221" spans="1:12" x14ac:dyDescent="0.25">
      <c r="A221" s="28">
        <v>5606</v>
      </c>
      <c r="B221" s="23">
        <v>2646175779</v>
      </c>
      <c r="C221" s="24">
        <v>13</v>
      </c>
      <c r="D221" s="24">
        <v>8040909.4050000003</v>
      </c>
      <c r="E221" s="24">
        <v>5513525.3480000002</v>
      </c>
      <c r="F221" s="25">
        <v>180</v>
      </c>
      <c r="G221" s="26">
        <v>14283772.796799999</v>
      </c>
      <c r="H221" s="26">
        <v>11392094.571700001</v>
      </c>
      <c r="I221" s="25">
        <v>467</v>
      </c>
      <c r="J221" s="27">
        <v>2311406.4314000001</v>
      </c>
      <c r="K221" s="23">
        <v>24636088.633200001</v>
      </c>
      <c r="L221" s="23">
        <v>41541708.552900001</v>
      </c>
    </row>
    <row r="222" spans="1:12" x14ac:dyDescent="0.25">
      <c r="A222" s="28">
        <v>5701</v>
      </c>
      <c r="B222" s="23">
        <v>1840212</v>
      </c>
      <c r="C222" s="24">
        <v>0</v>
      </c>
      <c r="D222" s="24">
        <v>0</v>
      </c>
      <c r="E222" s="24">
        <v>0</v>
      </c>
      <c r="F222" s="25">
        <v>0</v>
      </c>
      <c r="G222" s="26">
        <v>0</v>
      </c>
      <c r="H222" s="26">
        <v>0</v>
      </c>
      <c r="I222" s="25">
        <v>1</v>
      </c>
      <c r="J222" s="27">
        <v>934.53139999999996</v>
      </c>
      <c r="K222" s="23">
        <v>934.53139999999996</v>
      </c>
      <c r="L222" s="23">
        <v>934.53139999999996</v>
      </c>
    </row>
    <row r="223" spans="1:12" x14ac:dyDescent="0.25">
      <c r="A223" s="28">
        <v>6003</v>
      </c>
      <c r="B223" s="23">
        <v>4352866</v>
      </c>
      <c r="C223" s="24">
        <v>0</v>
      </c>
      <c r="D223" s="24">
        <v>0</v>
      </c>
      <c r="E223" s="24">
        <v>0</v>
      </c>
      <c r="F223" s="25">
        <v>2</v>
      </c>
      <c r="G223" s="26">
        <v>35272.546399999999</v>
      </c>
      <c r="H223" s="26">
        <v>64171.152499999997</v>
      </c>
      <c r="I223" s="25">
        <v>6</v>
      </c>
      <c r="J223" s="27">
        <v>8399.7011999999995</v>
      </c>
      <c r="K223" s="23">
        <v>43672.247600000002</v>
      </c>
      <c r="L223" s="23">
        <v>107843.4001</v>
      </c>
    </row>
    <row r="224" spans="1:12" x14ac:dyDescent="0.25">
      <c r="A224" s="28">
        <v>6045</v>
      </c>
      <c r="B224" s="23">
        <v>29470007</v>
      </c>
      <c r="C224" s="24">
        <v>0</v>
      </c>
      <c r="D224" s="24">
        <v>0</v>
      </c>
      <c r="E224" s="24">
        <v>0</v>
      </c>
      <c r="F224" s="25">
        <v>8</v>
      </c>
      <c r="G224" s="26">
        <v>402558.3224</v>
      </c>
      <c r="H224" s="26">
        <v>364407.10190000001</v>
      </c>
      <c r="I224" s="25">
        <v>25</v>
      </c>
      <c r="J224" s="27">
        <v>86261.311400000006</v>
      </c>
      <c r="K224" s="23">
        <v>488819.63380000001</v>
      </c>
      <c r="L224" s="23">
        <v>853226.73570000008</v>
      </c>
    </row>
    <row r="225" spans="1:12" x14ac:dyDescent="0.25">
      <c r="A225" s="28">
        <v>6202</v>
      </c>
      <c r="B225" s="23">
        <v>1737281451</v>
      </c>
      <c r="C225" s="24">
        <v>56</v>
      </c>
      <c r="D225" s="24">
        <v>34581477.251400001</v>
      </c>
      <c r="E225" s="24">
        <v>29963336.625199996</v>
      </c>
      <c r="F225" s="25">
        <v>806</v>
      </c>
      <c r="G225" s="26">
        <v>58869224.3464</v>
      </c>
      <c r="H225" s="26">
        <v>65273500.072600007</v>
      </c>
      <c r="I225" s="25">
        <v>1384</v>
      </c>
      <c r="J225" s="27">
        <v>4610815.4003999997</v>
      </c>
      <c r="K225" s="23">
        <v>98061516.998199999</v>
      </c>
      <c r="L225" s="23">
        <v>193298353.69600001</v>
      </c>
    </row>
    <row r="226" spans="1:12" x14ac:dyDescent="0.25">
      <c r="A226" s="28">
        <v>6203</v>
      </c>
      <c r="B226" s="23">
        <v>223195790</v>
      </c>
      <c r="C226" s="24">
        <v>1</v>
      </c>
      <c r="D226" s="24">
        <v>21441.507600000001</v>
      </c>
      <c r="E226" s="24">
        <v>2528518.1740000001</v>
      </c>
      <c r="F226" s="25">
        <v>5</v>
      </c>
      <c r="G226" s="26">
        <v>362871.94319999998</v>
      </c>
      <c r="H226" s="26">
        <v>285238.31050000002</v>
      </c>
      <c r="I226" s="25">
        <v>12</v>
      </c>
      <c r="J226" s="27">
        <v>25383.793600000001</v>
      </c>
      <c r="K226" s="23">
        <v>409697.24439999997</v>
      </c>
      <c r="L226" s="23">
        <v>3223453.7289000005</v>
      </c>
    </row>
    <row r="227" spans="1:12" x14ac:dyDescent="0.25">
      <c r="A227" s="28">
        <v>6204</v>
      </c>
      <c r="B227" s="23">
        <v>72703286</v>
      </c>
      <c r="C227" s="24">
        <v>2</v>
      </c>
      <c r="D227" s="24">
        <v>126006.7032</v>
      </c>
      <c r="E227" s="24">
        <v>886054.20889999997</v>
      </c>
      <c r="F227" s="25">
        <v>37</v>
      </c>
      <c r="G227" s="26">
        <v>3644697.6592000001</v>
      </c>
      <c r="H227" s="26">
        <v>2436083.2409000001</v>
      </c>
      <c r="I227" s="25">
        <v>72</v>
      </c>
      <c r="J227" s="27">
        <v>290340.06760000001</v>
      </c>
      <c r="K227" s="23">
        <v>4061044.43</v>
      </c>
      <c r="L227" s="23">
        <v>7383181.8798000002</v>
      </c>
    </row>
    <row r="228" spans="1:12" x14ac:dyDescent="0.25">
      <c r="A228" s="28">
        <v>6206</v>
      </c>
      <c r="B228" s="23">
        <v>401679895</v>
      </c>
      <c r="C228" s="24">
        <v>6</v>
      </c>
      <c r="D228" s="24">
        <v>3130377.5364000001</v>
      </c>
      <c r="E228" s="24">
        <v>1862597.6040000001</v>
      </c>
      <c r="F228" s="25">
        <v>74</v>
      </c>
      <c r="G228" s="26">
        <v>5530094.1644000001</v>
      </c>
      <c r="H228" s="26">
        <v>4151665.0047000004</v>
      </c>
      <c r="I228" s="25">
        <v>152</v>
      </c>
      <c r="J228" s="27">
        <v>560733.6152</v>
      </c>
      <c r="K228" s="23">
        <v>9221205.3159999996</v>
      </c>
      <c r="L228" s="23">
        <v>15235467.924699999</v>
      </c>
    </row>
    <row r="229" spans="1:12" x14ac:dyDescent="0.25">
      <c r="A229" s="28">
        <v>6213</v>
      </c>
      <c r="B229" s="23">
        <v>585416974</v>
      </c>
      <c r="C229" s="24">
        <v>24</v>
      </c>
      <c r="D229" s="24">
        <v>6721953.9192000004</v>
      </c>
      <c r="E229" s="24">
        <v>4736150.2712999992</v>
      </c>
      <c r="F229" s="25">
        <v>104</v>
      </c>
      <c r="G229" s="26">
        <v>4320555.3247999996</v>
      </c>
      <c r="H229" s="26">
        <v>6160476.7982000001</v>
      </c>
      <c r="I229" s="25">
        <v>290</v>
      </c>
      <c r="J229" s="27">
        <v>1127340.3724</v>
      </c>
      <c r="K229" s="23">
        <v>12169849.6164</v>
      </c>
      <c r="L229" s="23">
        <v>23066476.685899999</v>
      </c>
    </row>
    <row r="230" spans="1:12" x14ac:dyDescent="0.25">
      <c r="A230" s="28">
        <v>6216</v>
      </c>
      <c r="B230" s="23">
        <v>726479483</v>
      </c>
      <c r="C230" s="24">
        <v>12</v>
      </c>
      <c r="D230" s="24">
        <v>4355055.0711000003</v>
      </c>
      <c r="E230" s="24">
        <v>7282098.2655999996</v>
      </c>
      <c r="F230" s="25">
        <v>277</v>
      </c>
      <c r="G230" s="26">
        <v>20062554.803199999</v>
      </c>
      <c r="H230" s="26">
        <v>14128899.3695</v>
      </c>
      <c r="I230" s="25">
        <v>338</v>
      </c>
      <c r="J230" s="27">
        <v>1493152.1616</v>
      </c>
      <c r="K230" s="23">
        <v>25910762.0359</v>
      </c>
      <c r="L230" s="23">
        <v>47321759.671000004</v>
      </c>
    </row>
    <row r="231" spans="1:12" x14ac:dyDescent="0.25">
      <c r="A231" s="28">
        <v>6219</v>
      </c>
      <c r="B231" s="23">
        <v>733013974</v>
      </c>
      <c r="C231" s="24">
        <v>13</v>
      </c>
      <c r="D231" s="24">
        <v>8029232.1782999998</v>
      </c>
      <c r="E231" s="24">
        <v>7439436.0911999997</v>
      </c>
      <c r="F231" s="25">
        <v>308</v>
      </c>
      <c r="G231" s="26">
        <v>23500755.220799997</v>
      </c>
      <c r="H231" s="26">
        <v>15107171.078900002</v>
      </c>
      <c r="I231" s="25">
        <v>466</v>
      </c>
      <c r="J231" s="27">
        <v>2026636.6142</v>
      </c>
      <c r="K231" s="23">
        <v>33556624.013300002</v>
      </c>
      <c r="L231" s="23">
        <v>56103231.183400005</v>
      </c>
    </row>
    <row r="232" spans="1:12" x14ac:dyDescent="0.25">
      <c r="A232" s="28">
        <v>6229</v>
      </c>
      <c r="B232" s="23">
        <v>34526006</v>
      </c>
      <c r="C232" s="24">
        <v>2</v>
      </c>
      <c r="D232" s="24">
        <v>81210.742199999993</v>
      </c>
      <c r="E232" s="24">
        <v>50737.6296</v>
      </c>
      <c r="F232" s="25">
        <v>10</v>
      </c>
      <c r="G232" s="26">
        <v>425603.25599999999</v>
      </c>
      <c r="H232" s="26">
        <v>293396.63350000005</v>
      </c>
      <c r="I232" s="25">
        <v>41</v>
      </c>
      <c r="J232" s="27">
        <v>169035.67559999999</v>
      </c>
      <c r="K232" s="23">
        <v>675849.67379999999</v>
      </c>
      <c r="L232" s="23">
        <v>1019983.9369000001</v>
      </c>
    </row>
    <row r="233" spans="1:12" x14ac:dyDescent="0.25">
      <c r="A233" s="28">
        <v>6233</v>
      </c>
      <c r="B233" s="23">
        <v>550925809</v>
      </c>
      <c r="C233" s="24">
        <v>7</v>
      </c>
      <c r="D233" s="24">
        <v>2748270.0534000001</v>
      </c>
      <c r="E233" s="24">
        <v>9425402.5565000009</v>
      </c>
      <c r="F233" s="25">
        <v>89</v>
      </c>
      <c r="G233" s="26">
        <v>9404776.1444000006</v>
      </c>
      <c r="H233" s="26">
        <v>7651709.7446000008</v>
      </c>
      <c r="I233" s="25">
        <v>185</v>
      </c>
      <c r="J233" s="27">
        <v>837325.35919999995</v>
      </c>
      <c r="K233" s="23">
        <v>12990371.557000002</v>
      </c>
      <c r="L233" s="23">
        <v>30067483.858100004</v>
      </c>
    </row>
    <row r="234" spans="1:12" x14ac:dyDescent="0.25">
      <c r="A234" s="28">
        <v>6237</v>
      </c>
      <c r="B234" s="23">
        <v>702415836</v>
      </c>
      <c r="C234" s="24">
        <v>11</v>
      </c>
      <c r="D234" s="24">
        <v>4692139.5168000003</v>
      </c>
      <c r="E234" s="24">
        <v>2596354.0343999998</v>
      </c>
      <c r="F234" s="25">
        <v>140</v>
      </c>
      <c r="G234" s="26">
        <v>9533714.9492000006</v>
      </c>
      <c r="H234" s="26">
        <v>9254044.5011</v>
      </c>
      <c r="I234" s="25">
        <v>419</v>
      </c>
      <c r="J234" s="27">
        <v>1611893.0563999999</v>
      </c>
      <c r="K234" s="23">
        <v>15837747.522400001</v>
      </c>
      <c r="L234" s="23">
        <v>27688146.0579</v>
      </c>
    </row>
    <row r="235" spans="1:12" x14ac:dyDescent="0.25">
      <c r="A235" s="28">
        <v>6238</v>
      </c>
      <c r="B235" s="23">
        <v>81943434</v>
      </c>
      <c r="C235" s="24">
        <v>1</v>
      </c>
      <c r="D235" s="24">
        <v>1052.8082999999999</v>
      </c>
      <c r="E235" s="24">
        <v>2542217.6044999999</v>
      </c>
      <c r="F235" s="25">
        <v>27</v>
      </c>
      <c r="G235" s="26">
        <v>2036351.1115999999</v>
      </c>
      <c r="H235" s="26">
        <v>1883613.7682</v>
      </c>
      <c r="I235" s="25">
        <v>37</v>
      </c>
      <c r="J235" s="27">
        <v>2242783.0150000001</v>
      </c>
      <c r="K235" s="23">
        <v>4280186.9348999998</v>
      </c>
      <c r="L235" s="23">
        <v>8706018.307599999</v>
      </c>
    </row>
    <row r="236" spans="1:12" x14ac:dyDescent="0.25">
      <c r="A236" s="28">
        <v>6306</v>
      </c>
      <c r="B236" s="23">
        <v>134214016</v>
      </c>
      <c r="C236" s="24">
        <v>5</v>
      </c>
      <c r="D236" s="24">
        <v>1744826.7648</v>
      </c>
      <c r="E236" s="24">
        <v>6961792.2807999998</v>
      </c>
      <c r="F236" s="25">
        <v>66</v>
      </c>
      <c r="G236" s="26">
        <v>3569975.0527999997</v>
      </c>
      <c r="H236" s="26">
        <v>2909084.9040999999</v>
      </c>
      <c r="I236" s="25">
        <v>130</v>
      </c>
      <c r="J236" s="27">
        <v>706465.10659999994</v>
      </c>
      <c r="K236" s="23">
        <v>6021266.9241999993</v>
      </c>
      <c r="L236" s="23">
        <v>15892144.109099999</v>
      </c>
    </row>
    <row r="237" spans="1:12" x14ac:dyDescent="0.25">
      <c r="A237" s="28">
        <v>6319</v>
      </c>
      <c r="B237" s="23">
        <v>288136946</v>
      </c>
      <c r="C237" s="24">
        <v>7</v>
      </c>
      <c r="D237" s="24">
        <v>621088.08600000001</v>
      </c>
      <c r="E237" s="24">
        <v>3108312.452</v>
      </c>
      <c r="F237" s="25">
        <v>85</v>
      </c>
      <c r="G237" s="26">
        <v>7600917.3864000002</v>
      </c>
      <c r="H237" s="26">
        <v>4794749.4807000002</v>
      </c>
      <c r="I237" s="25">
        <v>156</v>
      </c>
      <c r="J237" s="27">
        <v>691930.00359999994</v>
      </c>
      <c r="K237" s="23">
        <v>8913935.4759999998</v>
      </c>
      <c r="L237" s="23">
        <v>16816997.4087</v>
      </c>
    </row>
    <row r="238" spans="1:12" x14ac:dyDescent="0.25">
      <c r="A238" s="28">
        <v>6400</v>
      </c>
      <c r="B238" s="23">
        <v>42266299</v>
      </c>
      <c r="C238" s="24">
        <v>2</v>
      </c>
      <c r="D238" s="24">
        <v>494957.52299999999</v>
      </c>
      <c r="E238" s="24">
        <v>200717.50159999999</v>
      </c>
      <c r="F238" s="25">
        <v>30</v>
      </c>
      <c r="G238" s="26">
        <v>979047.576</v>
      </c>
      <c r="H238" s="26">
        <v>808841.48109999998</v>
      </c>
      <c r="I238" s="25">
        <v>67</v>
      </c>
      <c r="J238" s="27">
        <v>250868.1208</v>
      </c>
      <c r="K238" s="23">
        <v>1724873.2197999998</v>
      </c>
      <c r="L238" s="23">
        <v>2734432.2024999997</v>
      </c>
    </row>
    <row r="239" spans="1:12" x14ac:dyDescent="0.25">
      <c r="A239" s="28">
        <v>6504</v>
      </c>
      <c r="B239" s="23">
        <v>422244765</v>
      </c>
      <c r="C239" s="24">
        <v>11</v>
      </c>
      <c r="D239" s="24">
        <v>3636812.7341999998</v>
      </c>
      <c r="E239" s="24">
        <v>2053310.1288000001</v>
      </c>
      <c r="F239" s="25">
        <v>162</v>
      </c>
      <c r="G239" s="26">
        <v>7194574.1452000001</v>
      </c>
      <c r="H239" s="26">
        <v>3737321.4373000003</v>
      </c>
      <c r="I239" s="25">
        <v>627</v>
      </c>
      <c r="J239" s="27">
        <v>2179426.9574000002</v>
      </c>
      <c r="K239" s="23">
        <v>13010813.8368</v>
      </c>
      <c r="L239" s="23">
        <v>18801445.402899999</v>
      </c>
    </row>
    <row r="240" spans="1:12" x14ac:dyDescent="0.25">
      <c r="A240" s="28">
        <v>6823</v>
      </c>
      <c r="B240" s="23">
        <v>9701162</v>
      </c>
      <c r="C240" s="24">
        <v>1</v>
      </c>
      <c r="D240" s="24">
        <v>200859.30900000001</v>
      </c>
      <c r="E240" s="24">
        <v>2407965.0350000001</v>
      </c>
      <c r="F240" s="25">
        <v>7</v>
      </c>
      <c r="G240" s="26">
        <v>330134.11079999997</v>
      </c>
      <c r="H240" s="26">
        <v>181467.35150000002</v>
      </c>
      <c r="I240" s="25">
        <v>12</v>
      </c>
      <c r="J240" s="27">
        <v>14110.316000000001</v>
      </c>
      <c r="K240" s="23">
        <v>545103.73580000002</v>
      </c>
      <c r="L240" s="23">
        <v>3134536.1222999999</v>
      </c>
    </row>
    <row r="241" spans="1:12" x14ac:dyDescent="0.25">
      <c r="A241" s="28">
        <v>7219</v>
      </c>
      <c r="B241" s="23">
        <v>2755563468</v>
      </c>
      <c r="C241" s="24">
        <v>86</v>
      </c>
      <c r="D241" s="24">
        <v>37381204.170599997</v>
      </c>
      <c r="E241" s="24">
        <v>34066837.291199997</v>
      </c>
      <c r="F241" s="25">
        <v>2202</v>
      </c>
      <c r="G241" s="26">
        <v>131894894.99159999</v>
      </c>
      <c r="H241" s="26">
        <v>121346457.76970001</v>
      </c>
      <c r="I241" s="25">
        <v>3195</v>
      </c>
      <c r="J241" s="27">
        <v>11691076.4652</v>
      </c>
      <c r="K241" s="23">
        <v>180967175.62739998</v>
      </c>
      <c r="L241" s="23">
        <v>336380470.68830001</v>
      </c>
    </row>
    <row r="242" spans="1:12" x14ac:dyDescent="0.25">
      <c r="A242" s="28">
        <v>7230</v>
      </c>
      <c r="B242" s="23">
        <v>72364763</v>
      </c>
      <c r="C242" s="24">
        <v>2</v>
      </c>
      <c r="D242" s="24">
        <v>993032.18429999996</v>
      </c>
      <c r="E242" s="24">
        <v>385891.527</v>
      </c>
      <c r="F242" s="25">
        <v>82</v>
      </c>
      <c r="G242" s="26">
        <v>4616289.7456</v>
      </c>
      <c r="H242" s="26">
        <v>4462281.4594999999</v>
      </c>
      <c r="I242" s="25">
        <v>88</v>
      </c>
      <c r="J242" s="27">
        <v>357075.9522</v>
      </c>
      <c r="K242" s="23">
        <v>5966397.8821</v>
      </c>
      <c r="L242" s="23">
        <v>10814570.8686</v>
      </c>
    </row>
    <row r="243" spans="1:12" x14ac:dyDescent="0.25">
      <c r="A243" s="28">
        <v>7360</v>
      </c>
      <c r="B243" s="23">
        <v>161203561</v>
      </c>
      <c r="C243" s="24">
        <v>5</v>
      </c>
      <c r="D243" s="24">
        <v>2198834.8616999998</v>
      </c>
      <c r="E243" s="24">
        <v>1327922.7072999999</v>
      </c>
      <c r="F243" s="25">
        <v>76</v>
      </c>
      <c r="G243" s="26">
        <v>4072313.44</v>
      </c>
      <c r="H243" s="26">
        <v>3309242.2350000003</v>
      </c>
      <c r="I243" s="25">
        <v>224</v>
      </c>
      <c r="J243" s="27">
        <v>658936.98199999996</v>
      </c>
      <c r="K243" s="23">
        <v>6930085.2836999996</v>
      </c>
      <c r="L243" s="23">
        <v>11567250.226</v>
      </c>
    </row>
    <row r="244" spans="1:12" x14ac:dyDescent="0.25">
      <c r="A244" s="28">
        <v>7380</v>
      </c>
      <c r="B244" s="23">
        <v>795308616</v>
      </c>
      <c r="C244" s="24">
        <v>33</v>
      </c>
      <c r="D244" s="24">
        <v>9521790.9360000007</v>
      </c>
      <c r="E244" s="24">
        <v>10721123.3926</v>
      </c>
      <c r="F244" s="25">
        <v>457</v>
      </c>
      <c r="G244" s="26">
        <v>26465181.3816</v>
      </c>
      <c r="H244" s="26">
        <v>17810692.8928</v>
      </c>
      <c r="I244" s="25">
        <v>866</v>
      </c>
      <c r="J244" s="27">
        <v>3217850.1762000001</v>
      </c>
      <c r="K244" s="23">
        <v>39204822.493799999</v>
      </c>
      <c r="L244" s="23">
        <v>67736638.779200003</v>
      </c>
    </row>
    <row r="245" spans="1:12" x14ac:dyDescent="0.25">
      <c r="A245" s="28">
        <v>7382</v>
      </c>
      <c r="B245" s="23">
        <v>160159212</v>
      </c>
      <c r="C245" s="24">
        <v>2</v>
      </c>
      <c r="D245" s="24">
        <v>2945179.611</v>
      </c>
      <c r="E245" s="24">
        <v>3437253.1749999998</v>
      </c>
      <c r="F245" s="25">
        <v>136</v>
      </c>
      <c r="G245" s="26">
        <v>7151712.7031999994</v>
      </c>
      <c r="H245" s="26">
        <v>3910471.7577</v>
      </c>
      <c r="I245" s="25">
        <v>296</v>
      </c>
      <c r="J245" s="27">
        <v>1081806.8998</v>
      </c>
      <c r="K245" s="23">
        <v>11178699.214</v>
      </c>
      <c r="L245" s="23">
        <v>18526424.146699999</v>
      </c>
    </row>
    <row r="246" spans="1:12" x14ac:dyDescent="0.25">
      <c r="A246" s="28">
        <v>7390</v>
      </c>
      <c r="B246" s="23">
        <v>140968370</v>
      </c>
      <c r="C246" s="24">
        <v>28</v>
      </c>
      <c r="D246" s="24">
        <v>5242661.9222999997</v>
      </c>
      <c r="E246" s="24">
        <v>2531536.1973999999</v>
      </c>
      <c r="F246" s="25">
        <v>165</v>
      </c>
      <c r="G246" s="26">
        <v>3805490.0052</v>
      </c>
      <c r="H246" s="26">
        <v>2109651.6764000002</v>
      </c>
      <c r="I246" s="25">
        <v>477</v>
      </c>
      <c r="J246" s="27">
        <v>1210247.7134</v>
      </c>
      <c r="K246" s="23">
        <v>10258399.640900001</v>
      </c>
      <c r="L246" s="23">
        <v>14899587.514700001</v>
      </c>
    </row>
    <row r="247" spans="1:12" x14ac:dyDescent="0.25">
      <c r="A247" s="28">
        <v>7405</v>
      </c>
      <c r="B247" s="23">
        <v>1371563747</v>
      </c>
      <c r="C247" s="24">
        <v>19</v>
      </c>
      <c r="D247" s="24">
        <v>6395177.3613</v>
      </c>
      <c r="E247" s="24">
        <v>4244752.6295999996</v>
      </c>
      <c r="F247" s="25">
        <v>502</v>
      </c>
      <c r="G247" s="26">
        <v>20104947.418400001</v>
      </c>
      <c r="H247" s="26">
        <v>16847578.9956</v>
      </c>
      <c r="I247" s="25">
        <v>423</v>
      </c>
      <c r="J247" s="27">
        <v>1305983.6218000001</v>
      </c>
      <c r="K247" s="23">
        <v>27806108.401500002</v>
      </c>
      <c r="L247" s="23">
        <v>48898440.026700005</v>
      </c>
    </row>
    <row r="248" spans="1:12" x14ac:dyDescent="0.25">
      <c r="A248" s="28">
        <v>7418</v>
      </c>
      <c r="B248" s="23">
        <v>40495632</v>
      </c>
      <c r="C248" s="24">
        <v>2</v>
      </c>
      <c r="D248" s="24">
        <v>441002.81790000002</v>
      </c>
      <c r="E248" s="24">
        <v>4753341.7505000001</v>
      </c>
      <c r="F248" s="25">
        <v>5</v>
      </c>
      <c r="G248" s="26">
        <v>237950.56479999999</v>
      </c>
      <c r="H248" s="26">
        <v>176231.8493</v>
      </c>
      <c r="I248" s="25">
        <v>10</v>
      </c>
      <c r="J248" s="27">
        <v>30954.043999999998</v>
      </c>
      <c r="K248" s="23">
        <v>709907.42669999995</v>
      </c>
      <c r="L248" s="23">
        <v>5639481.0264999997</v>
      </c>
    </row>
    <row r="249" spans="1:12" x14ac:dyDescent="0.25">
      <c r="A249" s="28">
        <v>7421</v>
      </c>
      <c r="B249" s="23">
        <v>100877463</v>
      </c>
      <c r="C249" s="24">
        <v>0</v>
      </c>
      <c r="D249" s="24">
        <v>0</v>
      </c>
      <c r="E249" s="24">
        <v>0</v>
      </c>
      <c r="F249" s="25">
        <v>14</v>
      </c>
      <c r="G249" s="26">
        <v>372724.92920000001</v>
      </c>
      <c r="H249" s="26">
        <v>252566.48710000003</v>
      </c>
      <c r="I249" s="25">
        <v>20</v>
      </c>
      <c r="J249" s="27">
        <v>112841.8962</v>
      </c>
      <c r="K249" s="23">
        <v>485566.82540000003</v>
      </c>
      <c r="L249" s="23">
        <v>738133.3125</v>
      </c>
    </row>
    <row r="250" spans="1:12" x14ac:dyDescent="0.25">
      <c r="A250" s="28">
        <v>7422</v>
      </c>
      <c r="B250" s="23">
        <v>128940979</v>
      </c>
      <c r="C250" s="24">
        <v>5</v>
      </c>
      <c r="D250" s="24">
        <v>36332.207999999999</v>
      </c>
      <c r="E250" s="24">
        <v>10002535.381999999</v>
      </c>
      <c r="F250" s="25">
        <v>9</v>
      </c>
      <c r="G250" s="26">
        <v>470031.26559999998</v>
      </c>
      <c r="H250" s="26">
        <v>470899.60149999999</v>
      </c>
      <c r="I250" s="25">
        <v>46</v>
      </c>
      <c r="J250" s="27">
        <v>107925.44839999999</v>
      </c>
      <c r="K250" s="23">
        <v>614288.92200000002</v>
      </c>
      <c r="L250" s="23">
        <v>11087723.9055</v>
      </c>
    </row>
    <row r="251" spans="1:12" x14ac:dyDescent="0.25">
      <c r="A251" s="28">
        <v>7423</v>
      </c>
      <c r="B251" s="23">
        <v>1570140423</v>
      </c>
      <c r="C251" s="24">
        <v>45</v>
      </c>
      <c r="D251" s="24">
        <v>20184894.880199999</v>
      </c>
      <c r="E251" s="24">
        <v>9460696.9631999992</v>
      </c>
      <c r="F251" s="25">
        <v>1457</v>
      </c>
      <c r="G251" s="26">
        <v>54566091.845199995</v>
      </c>
      <c r="H251" s="26">
        <v>39059343.674099997</v>
      </c>
      <c r="I251" s="25">
        <v>2361</v>
      </c>
      <c r="J251" s="27">
        <v>7030088.1793999998</v>
      </c>
      <c r="K251" s="23">
        <v>81781074.904799998</v>
      </c>
      <c r="L251" s="23">
        <v>130301115.5421</v>
      </c>
    </row>
    <row r="252" spans="1:12" x14ac:dyDescent="0.25">
      <c r="A252" s="28">
        <v>7502</v>
      </c>
      <c r="B252" s="23">
        <v>74934750</v>
      </c>
      <c r="C252" s="24">
        <v>3</v>
      </c>
      <c r="D252" s="24">
        <v>211552.53839999999</v>
      </c>
      <c r="E252" s="24">
        <v>86560.678400000004</v>
      </c>
      <c r="F252" s="25">
        <v>12</v>
      </c>
      <c r="G252" s="26">
        <v>483646.30079999997</v>
      </c>
      <c r="H252" s="26">
        <v>366923.83040000004</v>
      </c>
      <c r="I252" s="25">
        <v>167</v>
      </c>
      <c r="J252" s="27">
        <v>653695.47979999997</v>
      </c>
      <c r="K252" s="23">
        <v>1348894.3189999999</v>
      </c>
      <c r="L252" s="23">
        <v>1802378.8278000001</v>
      </c>
    </row>
    <row r="253" spans="1:12" x14ac:dyDescent="0.25">
      <c r="A253" s="28">
        <v>7515</v>
      </c>
      <c r="B253" s="23">
        <v>615053973</v>
      </c>
      <c r="C253" s="24">
        <v>6</v>
      </c>
      <c r="D253" s="24">
        <v>2986204.7291999999</v>
      </c>
      <c r="E253" s="24">
        <v>978709.65359999996</v>
      </c>
      <c r="F253" s="25">
        <v>55</v>
      </c>
      <c r="G253" s="26">
        <v>2545821.0024000001</v>
      </c>
      <c r="H253" s="26">
        <v>2021217.5722000001</v>
      </c>
      <c r="I253" s="25">
        <v>185</v>
      </c>
      <c r="J253" s="27">
        <v>583505.8922</v>
      </c>
      <c r="K253" s="23">
        <v>6115531.6237999992</v>
      </c>
      <c r="L253" s="23">
        <v>9115458.8495999984</v>
      </c>
    </row>
    <row r="254" spans="1:12" x14ac:dyDescent="0.25">
      <c r="A254" s="28">
        <v>7520</v>
      </c>
      <c r="B254" s="23">
        <v>97766391</v>
      </c>
      <c r="C254" s="24">
        <v>1</v>
      </c>
      <c r="D254" s="24">
        <v>878764.63769999996</v>
      </c>
      <c r="E254" s="24">
        <v>206282.98319999999</v>
      </c>
      <c r="F254" s="25">
        <v>42</v>
      </c>
      <c r="G254" s="26">
        <v>2313141.8804000001</v>
      </c>
      <c r="H254" s="26">
        <v>963041.1925</v>
      </c>
      <c r="I254" s="25">
        <v>126</v>
      </c>
      <c r="J254" s="27">
        <v>584806.10979999998</v>
      </c>
      <c r="K254" s="23">
        <v>3776712.6278999997</v>
      </c>
      <c r="L254" s="23">
        <v>4946036.8036000002</v>
      </c>
    </row>
    <row r="255" spans="1:12" x14ac:dyDescent="0.25">
      <c r="A255" s="28">
        <v>7538</v>
      </c>
      <c r="B255" s="23">
        <v>180881921</v>
      </c>
      <c r="C255" s="24">
        <v>7</v>
      </c>
      <c r="D255" s="24">
        <v>1234242.2637</v>
      </c>
      <c r="E255" s="24">
        <v>18668739.964500003</v>
      </c>
      <c r="F255" s="25">
        <v>121</v>
      </c>
      <c r="G255" s="26">
        <v>15775987.5156</v>
      </c>
      <c r="H255" s="26">
        <v>10899147.127300002</v>
      </c>
      <c r="I255" s="25">
        <v>115</v>
      </c>
      <c r="J255" s="27">
        <v>406683.6862</v>
      </c>
      <c r="K255" s="23">
        <v>17416913.465500001</v>
      </c>
      <c r="L255" s="23">
        <v>46984800.557300001</v>
      </c>
    </row>
    <row r="256" spans="1:12" x14ac:dyDescent="0.25">
      <c r="A256" s="28">
        <v>7539</v>
      </c>
      <c r="B256" s="23">
        <v>994953708</v>
      </c>
      <c r="C256" s="24">
        <v>7</v>
      </c>
      <c r="D256" s="24">
        <v>571179.46770000004</v>
      </c>
      <c r="E256" s="24">
        <v>197730.03599999999</v>
      </c>
      <c r="F256" s="25">
        <v>112</v>
      </c>
      <c r="G256" s="26">
        <v>7196441.8291999996</v>
      </c>
      <c r="H256" s="26">
        <v>5517710.3973000003</v>
      </c>
      <c r="I256" s="25">
        <v>406</v>
      </c>
      <c r="J256" s="27">
        <v>1733862.3324</v>
      </c>
      <c r="K256" s="23">
        <v>9501483.6293000001</v>
      </c>
      <c r="L256" s="23">
        <v>15216924.062600002</v>
      </c>
    </row>
    <row r="257" spans="1:12" x14ac:dyDescent="0.25">
      <c r="A257" s="28">
        <v>7580</v>
      </c>
      <c r="B257" s="23">
        <v>27491241</v>
      </c>
      <c r="C257" s="24">
        <v>0</v>
      </c>
      <c r="D257" s="24">
        <v>0</v>
      </c>
      <c r="E257" s="24">
        <v>0</v>
      </c>
      <c r="F257" s="25">
        <v>10</v>
      </c>
      <c r="G257" s="26">
        <v>278700.38039999997</v>
      </c>
      <c r="H257" s="26">
        <v>188411.76900000003</v>
      </c>
      <c r="I257" s="25">
        <v>34</v>
      </c>
      <c r="J257" s="27">
        <v>104578.8656</v>
      </c>
      <c r="K257" s="23">
        <v>383279.24599999998</v>
      </c>
      <c r="L257" s="23">
        <v>571691.01500000001</v>
      </c>
    </row>
    <row r="258" spans="1:12" x14ac:dyDescent="0.25">
      <c r="A258" s="28">
        <v>7590</v>
      </c>
      <c r="B258" s="23">
        <v>27843657</v>
      </c>
      <c r="C258" s="24">
        <v>0</v>
      </c>
      <c r="D258" s="24">
        <v>0</v>
      </c>
      <c r="E258" s="24">
        <v>0</v>
      </c>
      <c r="F258" s="25">
        <v>13</v>
      </c>
      <c r="G258" s="26">
        <v>737536.97679999995</v>
      </c>
      <c r="H258" s="26">
        <v>443333.6899</v>
      </c>
      <c r="I258" s="25">
        <v>62</v>
      </c>
      <c r="J258" s="27">
        <v>221653.8566</v>
      </c>
      <c r="K258" s="23">
        <v>959190.83339999989</v>
      </c>
      <c r="L258" s="23">
        <v>1402524.5233</v>
      </c>
    </row>
    <row r="259" spans="1:12" x14ac:dyDescent="0.25">
      <c r="A259" s="28">
        <v>7600</v>
      </c>
      <c r="B259" s="23">
        <v>1363537941</v>
      </c>
      <c r="C259" s="24">
        <v>20</v>
      </c>
      <c r="D259" s="24">
        <v>13641264.6675</v>
      </c>
      <c r="E259" s="24">
        <v>4309664.6672</v>
      </c>
      <c r="F259" s="25">
        <v>525</v>
      </c>
      <c r="G259" s="26">
        <v>25545377.5044</v>
      </c>
      <c r="H259" s="26">
        <v>18190379.194899999</v>
      </c>
      <c r="I259" s="25">
        <v>1321</v>
      </c>
      <c r="J259" s="27">
        <v>4604901.6266000001</v>
      </c>
      <c r="K259" s="23">
        <v>43791543.798500001</v>
      </c>
      <c r="L259" s="23">
        <v>66291587.660599999</v>
      </c>
    </row>
    <row r="260" spans="1:12" x14ac:dyDescent="0.25">
      <c r="A260" s="28">
        <v>7602</v>
      </c>
      <c r="B260" s="23">
        <v>39993542</v>
      </c>
      <c r="C260" s="24">
        <v>2</v>
      </c>
      <c r="D260" s="24">
        <v>2041567.3211999999</v>
      </c>
      <c r="E260" s="24">
        <v>866879.31839999999</v>
      </c>
      <c r="F260" s="25">
        <v>21</v>
      </c>
      <c r="G260" s="26">
        <v>1513632.0992000001</v>
      </c>
      <c r="H260" s="26">
        <v>1181757.5637000001</v>
      </c>
      <c r="I260" s="25">
        <v>24</v>
      </c>
      <c r="J260" s="27">
        <v>119376.22839999999</v>
      </c>
      <c r="K260" s="23">
        <v>3674575.6488000001</v>
      </c>
      <c r="L260" s="23">
        <v>5723212.5308999997</v>
      </c>
    </row>
    <row r="261" spans="1:12" x14ac:dyDescent="0.25">
      <c r="A261" s="28">
        <v>7610</v>
      </c>
      <c r="B261" s="23">
        <v>745090278</v>
      </c>
      <c r="C261" s="24">
        <v>3</v>
      </c>
      <c r="D261" s="24">
        <v>1452696.5453999999</v>
      </c>
      <c r="E261" s="24">
        <v>273459.25599999999</v>
      </c>
      <c r="F261" s="25">
        <v>50</v>
      </c>
      <c r="G261" s="26">
        <v>1613675.1643999999</v>
      </c>
      <c r="H261" s="26">
        <v>1486101.4805999999</v>
      </c>
      <c r="I261" s="25">
        <v>220</v>
      </c>
      <c r="J261" s="27">
        <v>791271.06079999998</v>
      </c>
      <c r="K261" s="23">
        <v>3857642.7705999999</v>
      </c>
      <c r="L261" s="23">
        <v>5617203.5071999999</v>
      </c>
    </row>
    <row r="262" spans="1:12" x14ac:dyDescent="0.25">
      <c r="A262" s="28">
        <v>7704</v>
      </c>
      <c r="B262" s="23">
        <v>43178425</v>
      </c>
      <c r="C262" s="24">
        <v>0</v>
      </c>
      <c r="D262" s="24">
        <v>0</v>
      </c>
      <c r="E262" s="24">
        <v>0</v>
      </c>
      <c r="F262" s="25">
        <v>38</v>
      </c>
      <c r="G262" s="26">
        <v>1524689.5507999999</v>
      </c>
      <c r="H262" s="26">
        <v>1634526.608</v>
      </c>
      <c r="I262" s="25">
        <v>102</v>
      </c>
      <c r="J262" s="27">
        <v>379467.76779999997</v>
      </c>
      <c r="K262" s="23">
        <v>1904157.3185999999</v>
      </c>
      <c r="L262" s="23">
        <v>3538683.9265999999</v>
      </c>
    </row>
    <row r="263" spans="1:12" x14ac:dyDescent="0.25">
      <c r="A263" s="28">
        <v>7720</v>
      </c>
      <c r="B263" s="23">
        <v>1322315400</v>
      </c>
      <c r="C263" s="24">
        <v>15</v>
      </c>
      <c r="D263" s="24">
        <v>9811615.9868999999</v>
      </c>
      <c r="E263" s="24">
        <v>3251289.7312000003</v>
      </c>
      <c r="F263" s="25">
        <v>514</v>
      </c>
      <c r="G263" s="26">
        <v>26466976.645199999</v>
      </c>
      <c r="H263" s="26">
        <v>14938474.521</v>
      </c>
      <c r="I263" s="25">
        <v>1546</v>
      </c>
      <c r="J263" s="27">
        <v>4724939.0451999996</v>
      </c>
      <c r="K263" s="23">
        <v>41003531.677299999</v>
      </c>
      <c r="L263" s="23">
        <v>59193295.929499999</v>
      </c>
    </row>
    <row r="264" spans="1:12" x14ac:dyDescent="0.25">
      <c r="A264" s="28">
        <v>7855</v>
      </c>
      <c r="B264" s="23">
        <v>46928126</v>
      </c>
      <c r="C264" s="24">
        <v>0</v>
      </c>
      <c r="D264" s="24">
        <v>0</v>
      </c>
      <c r="E264" s="24">
        <v>0</v>
      </c>
      <c r="F264" s="25">
        <v>25</v>
      </c>
      <c r="G264" s="26">
        <v>984162.74320000003</v>
      </c>
      <c r="H264" s="26">
        <v>762987.63199999998</v>
      </c>
      <c r="I264" s="25">
        <v>29</v>
      </c>
      <c r="J264" s="27">
        <v>200089.4522</v>
      </c>
      <c r="K264" s="23">
        <v>1184252.1954000001</v>
      </c>
      <c r="L264" s="23">
        <v>1947239.8274000001</v>
      </c>
    </row>
    <row r="265" spans="1:12" x14ac:dyDescent="0.25">
      <c r="A265" s="28">
        <v>8002</v>
      </c>
      <c r="B265" s="23">
        <v>165450964</v>
      </c>
      <c r="C265" s="24">
        <v>2</v>
      </c>
      <c r="D265" s="24">
        <v>3582968.1266999999</v>
      </c>
      <c r="E265" s="24">
        <v>500032.74160000001</v>
      </c>
      <c r="F265" s="25">
        <v>61</v>
      </c>
      <c r="G265" s="26">
        <v>2753583.6952</v>
      </c>
      <c r="H265" s="26">
        <v>1627284.7594000001</v>
      </c>
      <c r="I265" s="25">
        <v>219</v>
      </c>
      <c r="J265" s="27">
        <v>771088.13760000002</v>
      </c>
      <c r="K265" s="23">
        <v>7107639.9594999999</v>
      </c>
      <c r="L265" s="23">
        <v>9234957.4605</v>
      </c>
    </row>
    <row r="266" spans="1:12" x14ac:dyDescent="0.25">
      <c r="A266" s="28">
        <v>8006</v>
      </c>
      <c r="B266" s="23">
        <v>283506808</v>
      </c>
      <c r="C266" s="24">
        <v>2</v>
      </c>
      <c r="D266" s="24">
        <v>947871.52500000002</v>
      </c>
      <c r="E266" s="24">
        <v>220886.6856</v>
      </c>
      <c r="F266" s="25">
        <v>163</v>
      </c>
      <c r="G266" s="26">
        <v>9345372.3584000003</v>
      </c>
      <c r="H266" s="26">
        <v>4022565.4896999998</v>
      </c>
      <c r="I266" s="25">
        <v>349</v>
      </c>
      <c r="J266" s="27">
        <v>1118604.5353999999</v>
      </c>
      <c r="K266" s="23">
        <v>11411848.4188</v>
      </c>
      <c r="L266" s="23">
        <v>15655300.5941</v>
      </c>
    </row>
    <row r="267" spans="1:12" x14ac:dyDescent="0.25">
      <c r="A267" s="28">
        <v>8008</v>
      </c>
      <c r="B267" s="23">
        <v>1463808336</v>
      </c>
      <c r="C267" s="24">
        <v>16</v>
      </c>
      <c r="D267" s="24">
        <v>4147644.9548999998</v>
      </c>
      <c r="E267" s="24">
        <v>2030581.9484999999</v>
      </c>
      <c r="F267" s="25">
        <v>364</v>
      </c>
      <c r="G267" s="26">
        <v>18326660.684799999</v>
      </c>
      <c r="H267" s="26">
        <v>8578032.8125999998</v>
      </c>
      <c r="I267" s="25">
        <v>1301</v>
      </c>
      <c r="J267" s="27">
        <v>4703042.1988000004</v>
      </c>
      <c r="K267" s="23">
        <v>27177347.838500001</v>
      </c>
      <c r="L267" s="23">
        <v>37785962.599600002</v>
      </c>
    </row>
    <row r="268" spans="1:12" x14ac:dyDescent="0.25">
      <c r="A268" s="28">
        <v>8013</v>
      </c>
      <c r="B268" s="23">
        <v>311506390</v>
      </c>
      <c r="C268" s="24">
        <v>1</v>
      </c>
      <c r="D268" s="24">
        <v>47617.212</v>
      </c>
      <c r="E268" s="24">
        <v>22136.816800000001</v>
      </c>
      <c r="F268" s="25">
        <v>31</v>
      </c>
      <c r="G268" s="26">
        <v>2205875.8331999998</v>
      </c>
      <c r="H268" s="26">
        <v>1117191.2365999999</v>
      </c>
      <c r="I268" s="25">
        <v>146</v>
      </c>
      <c r="J268" s="27">
        <v>510383.42739999999</v>
      </c>
      <c r="K268" s="23">
        <v>2763876.4725999995</v>
      </c>
      <c r="L268" s="23">
        <v>3903204.5259999996</v>
      </c>
    </row>
    <row r="269" spans="1:12" x14ac:dyDescent="0.25">
      <c r="A269" s="28">
        <v>8017</v>
      </c>
      <c r="B269" s="23">
        <v>4553589557</v>
      </c>
      <c r="C269" s="24">
        <v>60</v>
      </c>
      <c r="D269" s="24">
        <v>14683730.6742</v>
      </c>
      <c r="E269" s="24">
        <v>7410134.2861000001</v>
      </c>
      <c r="F269" s="25">
        <v>1244</v>
      </c>
      <c r="G269" s="26">
        <v>70706685.582000002</v>
      </c>
      <c r="H269" s="26">
        <v>32782608.664999999</v>
      </c>
      <c r="I269" s="25">
        <v>5449</v>
      </c>
      <c r="J269" s="27">
        <v>16912739.2654</v>
      </c>
      <c r="K269" s="23">
        <v>102303155.52160001</v>
      </c>
      <c r="L269" s="23">
        <v>142495898.4727</v>
      </c>
    </row>
    <row r="270" spans="1:12" x14ac:dyDescent="0.25">
      <c r="A270" s="28">
        <v>8018</v>
      </c>
      <c r="B270" s="23">
        <v>1247060932</v>
      </c>
      <c r="C270" s="24">
        <v>37</v>
      </c>
      <c r="D270" s="24">
        <v>15311397.091800001</v>
      </c>
      <c r="E270" s="24">
        <v>5724535.2472000001</v>
      </c>
      <c r="F270" s="25">
        <v>618</v>
      </c>
      <c r="G270" s="26">
        <v>29788019.913599998</v>
      </c>
      <c r="H270" s="26">
        <v>16971229.553400002</v>
      </c>
      <c r="I270" s="25">
        <v>2170</v>
      </c>
      <c r="J270" s="27">
        <v>7319124.3355999999</v>
      </c>
      <c r="K270" s="23">
        <v>52418541.341000006</v>
      </c>
      <c r="L270" s="23">
        <v>75114306.141600013</v>
      </c>
    </row>
    <row r="271" spans="1:12" x14ac:dyDescent="0.25">
      <c r="A271" s="28">
        <v>8032</v>
      </c>
      <c r="B271" s="23">
        <v>80344081</v>
      </c>
      <c r="C271" s="24">
        <v>2</v>
      </c>
      <c r="D271" s="24">
        <v>518532.1716</v>
      </c>
      <c r="E271" s="24">
        <v>160360.1776</v>
      </c>
      <c r="F271" s="25">
        <v>48</v>
      </c>
      <c r="G271" s="26">
        <v>1925536.4648</v>
      </c>
      <c r="H271" s="26">
        <v>491734.19680000003</v>
      </c>
      <c r="I271" s="25">
        <v>198</v>
      </c>
      <c r="J271" s="27">
        <v>725148.34699999995</v>
      </c>
      <c r="K271" s="23">
        <v>3169216.9834000003</v>
      </c>
      <c r="L271" s="23">
        <v>3821311.3578000003</v>
      </c>
    </row>
    <row r="272" spans="1:12" x14ac:dyDescent="0.25">
      <c r="A272" s="28">
        <v>8033</v>
      </c>
      <c r="B272" s="23">
        <v>405628365</v>
      </c>
      <c r="C272" s="24">
        <v>10</v>
      </c>
      <c r="D272" s="24">
        <v>2270701.0701000001</v>
      </c>
      <c r="E272" s="24">
        <v>620160.70479999995</v>
      </c>
      <c r="F272" s="25">
        <v>216</v>
      </c>
      <c r="G272" s="26">
        <v>8698078.8232000005</v>
      </c>
      <c r="H272" s="26">
        <v>4167266.4963000002</v>
      </c>
      <c r="I272" s="25">
        <v>590</v>
      </c>
      <c r="J272" s="27">
        <v>1762736.767</v>
      </c>
      <c r="K272" s="23">
        <v>12731516.660300002</v>
      </c>
      <c r="L272" s="23">
        <v>17518943.861400001</v>
      </c>
    </row>
    <row r="273" spans="1:12" x14ac:dyDescent="0.25">
      <c r="A273" s="28">
        <v>8034</v>
      </c>
      <c r="B273" s="23">
        <v>116852749</v>
      </c>
      <c r="C273" s="24">
        <v>2</v>
      </c>
      <c r="D273" s="24">
        <v>2495210.7198000001</v>
      </c>
      <c r="E273" s="24">
        <v>326558.37689999997</v>
      </c>
      <c r="F273" s="25">
        <v>71</v>
      </c>
      <c r="G273" s="26">
        <v>4371268.6628</v>
      </c>
      <c r="H273" s="26">
        <v>1642872.7493000003</v>
      </c>
      <c r="I273" s="25">
        <v>150</v>
      </c>
      <c r="J273" s="27">
        <v>512658.80819999997</v>
      </c>
      <c r="K273" s="23">
        <v>7379138.1908</v>
      </c>
      <c r="L273" s="23">
        <v>9348569.3169999998</v>
      </c>
    </row>
    <row r="274" spans="1:12" x14ac:dyDescent="0.25">
      <c r="A274" s="28">
        <v>8039</v>
      </c>
      <c r="B274" s="23">
        <v>106549915</v>
      </c>
      <c r="C274" s="24">
        <v>1</v>
      </c>
      <c r="D274" s="24">
        <v>24999.0363</v>
      </c>
      <c r="E274" s="24">
        <v>3423.4535999999998</v>
      </c>
      <c r="F274" s="25">
        <v>70</v>
      </c>
      <c r="G274" s="26">
        <v>3010950.5504000001</v>
      </c>
      <c r="H274" s="26">
        <v>1529011.3041000001</v>
      </c>
      <c r="I274" s="25">
        <v>244</v>
      </c>
      <c r="J274" s="27">
        <v>653063.84</v>
      </c>
      <c r="K274" s="23">
        <v>3689013.4266999997</v>
      </c>
      <c r="L274" s="23">
        <v>5221448.1843999997</v>
      </c>
    </row>
    <row r="275" spans="1:12" x14ac:dyDescent="0.25">
      <c r="A275" s="28">
        <v>8044</v>
      </c>
      <c r="B275" s="23">
        <v>289919433</v>
      </c>
      <c r="C275" s="24">
        <v>10</v>
      </c>
      <c r="D275" s="24">
        <v>1252415.2487999999</v>
      </c>
      <c r="E275" s="24">
        <v>422214.57039999997</v>
      </c>
      <c r="F275" s="25">
        <v>209</v>
      </c>
      <c r="G275" s="26">
        <v>11568164.0724</v>
      </c>
      <c r="H275" s="26">
        <v>5835037.6265000002</v>
      </c>
      <c r="I275" s="25">
        <v>665</v>
      </c>
      <c r="J275" s="27">
        <v>2115923.1477999999</v>
      </c>
      <c r="K275" s="23">
        <v>14936502.469000001</v>
      </c>
      <c r="L275" s="23">
        <v>21193754.665899999</v>
      </c>
    </row>
    <row r="276" spans="1:12" x14ac:dyDescent="0.25">
      <c r="A276" s="28">
        <v>8045</v>
      </c>
      <c r="B276" s="23">
        <v>203710525</v>
      </c>
      <c r="C276" s="24">
        <v>2</v>
      </c>
      <c r="D276" s="24">
        <v>1439416.0223999999</v>
      </c>
      <c r="E276" s="24">
        <v>39276.866300000002</v>
      </c>
      <c r="F276" s="25">
        <v>10</v>
      </c>
      <c r="G276" s="26">
        <v>583731.29359999998</v>
      </c>
      <c r="H276" s="26">
        <v>202824.30900000001</v>
      </c>
      <c r="I276" s="25">
        <v>42</v>
      </c>
      <c r="J276" s="27">
        <v>101549.94959999999</v>
      </c>
      <c r="K276" s="23">
        <v>2124697.2656</v>
      </c>
      <c r="L276" s="23">
        <v>2366798.4408999998</v>
      </c>
    </row>
    <row r="277" spans="1:12" x14ac:dyDescent="0.25">
      <c r="A277" s="28">
        <v>8047</v>
      </c>
      <c r="B277" s="23">
        <v>181691817</v>
      </c>
      <c r="C277" s="24">
        <v>0</v>
      </c>
      <c r="D277" s="24">
        <v>0</v>
      </c>
      <c r="E277" s="24">
        <v>0</v>
      </c>
      <c r="F277" s="25">
        <v>13</v>
      </c>
      <c r="G277" s="26">
        <v>729944.2696</v>
      </c>
      <c r="H277" s="26">
        <v>370954.24470000004</v>
      </c>
      <c r="I277" s="25">
        <v>69</v>
      </c>
      <c r="J277" s="27">
        <v>242080.57060000001</v>
      </c>
      <c r="K277" s="23">
        <v>972024.84019999998</v>
      </c>
      <c r="L277" s="23">
        <v>1342979.0849000001</v>
      </c>
    </row>
    <row r="278" spans="1:12" x14ac:dyDescent="0.25">
      <c r="A278" s="28">
        <v>8058</v>
      </c>
      <c r="B278" s="23">
        <v>133390606</v>
      </c>
      <c r="C278" s="24">
        <v>4</v>
      </c>
      <c r="D278" s="24">
        <v>372824.87910000002</v>
      </c>
      <c r="E278" s="24">
        <v>1179688.1971</v>
      </c>
      <c r="F278" s="25">
        <v>70</v>
      </c>
      <c r="G278" s="26">
        <v>4047545.6631999998</v>
      </c>
      <c r="H278" s="26">
        <v>1753865.2933</v>
      </c>
      <c r="I278" s="25">
        <v>408</v>
      </c>
      <c r="J278" s="27">
        <v>1206579.77</v>
      </c>
      <c r="K278" s="23">
        <v>5626950.3123000003</v>
      </c>
      <c r="L278" s="23">
        <v>8560503.8026999999</v>
      </c>
    </row>
    <row r="279" spans="1:12" x14ac:dyDescent="0.25">
      <c r="A279" s="28">
        <v>8102</v>
      </c>
      <c r="B279" s="23">
        <v>18502682</v>
      </c>
      <c r="C279" s="24">
        <v>0</v>
      </c>
      <c r="D279" s="24">
        <v>0</v>
      </c>
      <c r="E279" s="24">
        <v>0</v>
      </c>
      <c r="F279" s="25">
        <v>8</v>
      </c>
      <c r="G279" s="26">
        <v>899221.23719999997</v>
      </c>
      <c r="H279" s="26">
        <v>372080.19709999999</v>
      </c>
      <c r="I279" s="25">
        <v>18</v>
      </c>
      <c r="J279" s="27">
        <v>75187.298999999999</v>
      </c>
      <c r="K279" s="23">
        <v>974408.53619999997</v>
      </c>
      <c r="L279" s="23">
        <v>1346488.7333</v>
      </c>
    </row>
    <row r="280" spans="1:12" x14ac:dyDescent="0.25">
      <c r="A280" s="28">
        <v>8106</v>
      </c>
      <c r="B280" s="23">
        <v>176917707</v>
      </c>
      <c r="C280" s="24">
        <v>10</v>
      </c>
      <c r="D280" s="24">
        <v>4572876.2916000001</v>
      </c>
      <c r="E280" s="24">
        <v>3746121.5463</v>
      </c>
      <c r="F280" s="25">
        <v>101</v>
      </c>
      <c r="G280" s="26">
        <v>7036396.5567999994</v>
      </c>
      <c r="H280" s="26">
        <v>3783481.8672000002</v>
      </c>
      <c r="I280" s="25">
        <v>262</v>
      </c>
      <c r="J280" s="27">
        <v>902783.18900000001</v>
      </c>
      <c r="K280" s="23">
        <v>12512056.0374</v>
      </c>
      <c r="L280" s="23">
        <v>20041659.4509</v>
      </c>
    </row>
    <row r="281" spans="1:12" x14ac:dyDescent="0.25">
      <c r="A281" s="28">
        <v>8107</v>
      </c>
      <c r="B281" s="23">
        <v>1665394111</v>
      </c>
      <c r="C281" s="24">
        <v>46</v>
      </c>
      <c r="D281" s="24">
        <v>10890414.2016</v>
      </c>
      <c r="E281" s="24">
        <v>9054695.8305999991</v>
      </c>
      <c r="F281" s="25">
        <v>558</v>
      </c>
      <c r="G281" s="26">
        <v>31975760.153999999</v>
      </c>
      <c r="H281" s="26">
        <v>20747693.655500002</v>
      </c>
      <c r="I281" s="25">
        <v>1678</v>
      </c>
      <c r="J281" s="27">
        <v>5904103.4315999998</v>
      </c>
      <c r="K281" s="23">
        <v>48770277.787199996</v>
      </c>
      <c r="L281" s="23">
        <v>78572667.273299992</v>
      </c>
    </row>
    <row r="282" spans="1:12" x14ac:dyDescent="0.25">
      <c r="A282" s="28">
        <v>8113</v>
      </c>
      <c r="B282" s="23">
        <v>71191111</v>
      </c>
      <c r="C282" s="24">
        <v>1</v>
      </c>
      <c r="D282" s="24">
        <v>1421153.5830000001</v>
      </c>
      <c r="E282" s="24">
        <v>962289.96639999992</v>
      </c>
      <c r="F282" s="25">
        <v>49</v>
      </c>
      <c r="G282" s="26">
        <v>1915611.0584</v>
      </c>
      <c r="H282" s="26">
        <v>1762747.4919000003</v>
      </c>
      <c r="I282" s="25">
        <v>88</v>
      </c>
      <c r="J282" s="27">
        <v>235498.21900000001</v>
      </c>
      <c r="K282" s="23">
        <v>3572262.8604000001</v>
      </c>
      <c r="L282" s="23">
        <v>6297300.3187000006</v>
      </c>
    </row>
    <row r="283" spans="1:12" x14ac:dyDescent="0.25">
      <c r="A283" s="28">
        <v>8209</v>
      </c>
      <c r="B283" s="23">
        <v>14990960</v>
      </c>
      <c r="C283" s="24">
        <v>1</v>
      </c>
      <c r="D283" s="24">
        <v>262066.69349999999</v>
      </c>
      <c r="E283" s="24">
        <v>28164.824799999999</v>
      </c>
      <c r="F283" s="25">
        <v>24</v>
      </c>
      <c r="G283" s="26">
        <v>778904.27159999998</v>
      </c>
      <c r="H283" s="26">
        <v>378402.12640000001</v>
      </c>
      <c r="I283" s="25">
        <v>47</v>
      </c>
      <c r="J283" s="27">
        <v>185125.86840000001</v>
      </c>
      <c r="K283" s="23">
        <v>1226096.8334999999</v>
      </c>
      <c r="L283" s="23">
        <v>1632663.7847</v>
      </c>
    </row>
    <row r="284" spans="1:12" x14ac:dyDescent="0.25">
      <c r="A284" s="28">
        <v>8215</v>
      </c>
      <c r="B284" s="23">
        <v>86852615</v>
      </c>
      <c r="C284" s="24">
        <v>1</v>
      </c>
      <c r="D284" s="24">
        <v>287416.66590000002</v>
      </c>
      <c r="E284" s="24">
        <v>2025384.2804999999</v>
      </c>
      <c r="F284" s="25">
        <v>47</v>
      </c>
      <c r="G284" s="26">
        <v>1589997.5052</v>
      </c>
      <c r="H284" s="26">
        <v>1431713.0797000001</v>
      </c>
      <c r="I284" s="25">
        <v>95</v>
      </c>
      <c r="J284" s="27">
        <v>315095.91519999999</v>
      </c>
      <c r="K284" s="23">
        <v>2192510.0863000001</v>
      </c>
      <c r="L284" s="23">
        <v>5649607.4464999996</v>
      </c>
    </row>
    <row r="285" spans="1:12" x14ac:dyDescent="0.25">
      <c r="A285" s="28">
        <v>8227</v>
      </c>
      <c r="B285" s="23">
        <v>588317837</v>
      </c>
      <c r="C285" s="24">
        <v>15</v>
      </c>
      <c r="D285" s="24">
        <v>5184764.3469000002</v>
      </c>
      <c r="E285" s="24">
        <v>6749976.1917000003</v>
      </c>
      <c r="F285" s="25">
        <v>162</v>
      </c>
      <c r="G285" s="26">
        <v>9794470.3168000001</v>
      </c>
      <c r="H285" s="26">
        <v>8399719.9214000013</v>
      </c>
      <c r="I285" s="25">
        <v>277</v>
      </c>
      <c r="J285" s="27">
        <v>904500.80599999998</v>
      </c>
      <c r="K285" s="23">
        <v>15883735.469699999</v>
      </c>
      <c r="L285" s="23">
        <v>31033431.582800001</v>
      </c>
    </row>
    <row r="286" spans="1:12" x14ac:dyDescent="0.25">
      <c r="A286" s="28">
        <v>8231</v>
      </c>
      <c r="B286" s="23">
        <v>15863376</v>
      </c>
      <c r="C286" s="24">
        <v>2</v>
      </c>
      <c r="D286" s="24">
        <v>3600053.898</v>
      </c>
      <c r="E286" s="24">
        <v>871130.56239999994</v>
      </c>
      <c r="F286" s="25">
        <v>11</v>
      </c>
      <c r="G286" s="26">
        <v>295936.43559999997</v>
      </c>
      <c r="H286" s="26">
        <v>298954.72560000001</v>
      </c>
      <c r="I286" s="25">
        <v>23</v>
      </c>
      <c r="J286" s="27">
        <v>74304.480800000005</v>
      </c>
      <c r="K286" s="23">
        <v>3970294.8144</v>
      </c>
      <c r="L286" s="23">
        <v>5140380.1024000002</v>
      </c>
    </row>
    <row r="287" spans="1:12" x14ac:dyDescent="0.25">
      <c r="A287" s="28">
        <v>8234</v>
      </c>
      <c r="B287" s="23">
        <v>583375671</v>
      </c>
      <c r="C287" s="24">
        <v>20</v>
      </c>
      <c r="D287" s="24">
        <v>6157806.9357000003</v>
      </c>
      <c r="E287" s="24">
        <v>7732352.1176999994</v>
      </c>
      <c r="F287" s="25">
        <v>310</v>
      </c>
      <c r="G287" s="26">
        <v>18416965.112</v>
      </c>
      <c r="H287" s="26">
        <v>10616672.027100001</v>
      </c>
      <c r="I287" s="25">
        <v>719</v>
      </c>
      <c r="J287" s="27">
        <v>2352599.6889999998</v>
      </c>
      <c r="K287" s="23">
        <v>26927371.736699998</v>
      </c>
      <c r="L287" s="23">
        <v>45276395.881499998</v>
      </c>
    </row>
    <row r="288" spans="1:12" x14ac:dyDescent="0.25">
      <c r="A288" s="28">
        <v>8264</v>
      </c>
      <c r="B288" s="23">
        <v>38606270</v>
      </c>
      <c r="C288" s="24">
        <v>3</v>
      </c>
      <c r="D288" s="24">
        <v>761393.71499999997</v>
      </c>
      <c r="E288" s="24">
        <v>481607.50959999999</v>
      </c>
      <c r="F288" s="25">
        <v>22</v>
      </c>
      <c r="G288" s="26">
        <v>541906.60679999995</v>
      </c>
      <c r="H288" s="26">
        <v>330311.95209999999</v>
      </c>
      <c r="I288" s="25">
        <v>86</v>
      </c>
      <c r="J288" s="27">
        <v>534119.78619999997</v>
      </c>
      <c r="K288" s="23">
        <v>1837420.108</v>
      </c>
      <c r="L288" s="23">
        <v>2649339.5696999999</v>
      </c>
    </row>
    <row r="289" spans="1:12" x14ac:dyDescent="0.25">
      <c r="A289" s="28">
        <v>8265</v>
      </c>
      <c r="B289" s="23">
        <v>92760940</v>
      </c>
      <c r="C289" s="24">
        <v>3</v>
      </c>
      <c r="D289" s="24">
        <v>1701916.2252</v>
      </c>
      <c r="E289" s="24">
        <v>327655.6997</v>
      </c>
      <c r="F289" s="25">
        <v>53</v>
      </c>
      <c r="G289" s="26">
        <v>5124875.3451999994</v>
      </c>
      <c r="H289" s="26">
        <v>2055776.1369000003</v>
      </c>
      <c r="I289" s="25">
        <v>160</v>
      </c>
      <c r="J289" s="27">
        <v>617429.75139999995</v>
      </c>
      <c r="K289" s="23">
        <v>7444221.3217999991</v>
      </c>
      <c r="L289" s="23">
        <v>9827653.1583999991</v>
      </c>
    </row>
    <row r="290" spans="1:12" x14ac:dyDescent="0.25">
      <c r="A290" s="28">
        <v>8288</v>
      </c>
      <c r="B290" s="23">
        <v>97568024</v>
      </c>
      <c r="C290" s="24">
        <v>0</v>
      </c>
      <c r="D290" s="24">
        <v>0</v>
      </c>
      <c r="E290" s="24">
        <v>0</v>
      </c>
      <c r="F290" s="25">
        <v>103</v>
      </c>
      <c r="G290" s="26">
        <v>4030004.6799999997</v>
      </c>
      <c r="H290" s="26">
        <v>2040969.6928000001</v>
      </c>
      <c r="I290" s="25">
        <v>241</v>
      </c>
      <c r="J290" s="27">
        <v>733607.14899999998</v>
      </c>
      <c r="K290" s="23">
        <v>4763611.8289999999</v>
      </c>
      <c r="L290" s="23">
        <v>6804581.5218000002</v>
      </c>
    </row>
    <row r="291" spans="1:12" x14ac:dyDescent="0.25">
      <c r="A291" s="28">
        <v>8292</v>
      </c>
      <c r="B291" s="23">
        <v>562958403</v>
      </c>
      <c r="C291" s="24">
        <v>23</v>
      </c>
      <c r="D291" s="24">
        <v>6954996.1328999996</v>
      </c>
      <c r="E291" s="24">
        <v>2139083.0573</v>
      </c>
      <c r="F291" s="25">
        <v>261</v>
      </c>
      <c r="G291" s="26">
        <v>16455088.852799999</v>
      </c>
      <c r="H291" s="26">
        <v>7927444.3595000003</v>
      </c>
      <c r="I291" s="25">
        <v>833</v>
      </c>
      <c r="J291" s="27">
        <v>3521177.6445999998</v>
      </c>
      <c r="K291" s="23">
        <v>26931262.630299997</v>
      </c>
      <c r="L291" s="23">
        <v>36997790.047099993</v>
      </c>
    </row>
    <row r="292" spans="1:12" x14ac:dyDescent="0.25">
      <c r="A292" s="28">
        <v>8293</v>
      </c>
      <c r="B292" s="23">
        <v>45843288</v>
      </c>
      <c r="C292" s="24">
        <v>1</v>
      </c>
      <c r="D292" s="24">
        <v>320968.90950000001</v>
      </c>
      <c r="E292" s="24">
        <v>119263.5696</v>
      </c>
      <c r="F292" s="25">
        <v>62</v>
      </c>
      <c r="G292" s="26">
        <v>3114778.5343999998</v>
      </c>
      <c r="H292" s="26">
        <v>2794080.8220000002</v>
      </c>
      <c r="I292" s="25">
        <v>137</v>
      </c>
      <c r="J292" s="27">
        <v>416113.95760000002</v>
      </c>
      <c r="K292" s="23">
        <v>3851861.4014999997</v>
      </c>
      <c r="L292" s="23">
        <v>6765205.7930999994</v>
      </c>
    </row>
    <row r="293" spans="1:12" x14ac:dyDescent="0.25">
      <c r="A293" s="28">
        <v>8295</v>
      </c>
      <c r="B293" s="23">
        <v>6334172</v>
      </c>
      <c r="C293" s="24">
        <v>1</v>
      </c>
      <c r="D293" s="24">
        <v>78052.317299999995</v>
      </c>
      <c r="E293" s="24">
        <v>20218.4696</v>
      </c>
      <c r="F293" s="25">
        <v>5</v>
      </c>
      <c r="G293" s="26">
        <v>65811.085599999991</v>
      </c>
      <c r="H293" s="26">
        <v>92456.054400000008</v>
      </c>
      <c r="I293" s="25">
        <v>12</v>
      </c>
      <c r="J293" s="27">
        <v>14040.1338</v>
      </c>
      <c r="K293" s="23">
        <v>157903.5367</v>
      </c>
      <c r="L293" s="23">
        <v>270578.06070000003</v>
      </c>
    </row>
    <row r="294" spans="1:12" x14ac:dyDescent="0.25">
      <c r="A294" s="28">
        <v>8304</v>
      </c>
      <c r="B294" s="23">
        <v>24350207</v>
      </c>
      <c r="C294" s="24">
        <v>1</v>
      </c>
      <c r="D294" s="24">
        <v>29671.303199999998</v>
      </c>
      <c r="E294" s="24">
        <v>2522988.4679999999</v>
      </c>
      <c r="F294" s="25">
        <v>19</v>
      </c>
      <c r="G294" s="26">
        <v>573222.71239999996</v>
      </c>
      <c r="H294" s="26">
        <v>682166.58860000002</v>
      </c>
      <c r="I294" s="25">
        <v>47</v>
      </c>
      <c r="J294" s="27">
        <v>104922.389</v>
      </c>
      <c r="K294" s="23">
        <v>707816.40459999989</v>
      </c>
      <c r="L294" s="23">
        <v>3912971.4611999998</v>
      </c>
    </row>
    <row r="295" spans="1:12" x14ac:dyDescent="0.25">
      <c r="A295" s="28">
        <v>8350</v>
      </c>
      <c r="B295" s="23">
        <v>309983028</v>
      </c>
      <c r="C295" s="24">
        <v>10</v>
      </c>
      <c r="D295" s="24">
        <v>5513171.7254999997</v>
      </c>
      <c r="E295" s="24">
        <v>8279109.6464999998</v>
      </c>
      <c r="F295" s="25">
        <v>178</v>
      </c>
      <c r="G295" s="26">
        <v>9832689.2300000004</v>
      </c>
      <c r="H295" s="26">
        <v>8188089.0899</v>
      </c>
      <c r="I295" s="25">
        <v>263</v>
      </c>
      <c r="J295" s="27">
        <v>938583.49860000005</v>
      </c>
      <c r="K295" s="23">
        <v>16284444.4541</v>
      </c>
      <c r="L295" s="23">
        <v>32751643.190499999</v>
      </c>
    </row>
    <row r="296" spans="1:12" x14ac:dyDescent="0.25">
      <c r="A296" s="28">
        <v>8385</v>
      </c>
      <c r="B296" s="23">
        <v>121035352</v>
      </c>
      <c r="C296" s="24">
        <v>2</v>
      </c>
      <c r="D296" s="24">
        <v>398608.36080000002</v>
      </c>
      <c r="E296" s="24">
        <v>499065.98560000001</v>
      </c>
      <c r="F296" s="25">
        <v>40</v>
      </c>
      <c r="G296" s="26">
        <v>4061816.2936</v>
      </c>
      <c r="H296" s="26">
        <v>2297795.8645000001</v>
      </c>
      <c r="I296" s="25">
        <v>165</v>
      </c>
      <c r="J296" s="27">
        <v>567589.30799999996</v>
      </c>
      <c r="K296" s="23">
        <v>5028013.9624000005</v>
      </c>
      <c r="L296" s="23">
        <v>7824875.8125000009</v>
      </c>
    </row>
    <row r="297" spans="1:12" x14ac:dyDescent="0.25">
      <c r="A297" s="28">
        <v>8387</v>
      </c>
      <c r="B297" s="23">
        <v>277697267</v>
      </c>
      <c r="C297" s="24">
        <v>4</v>
      </c>
      <c r="D297" s="24">
        <v>3126806.2455000002</v>
      </c>
      <c r="E297" s="24">
        <v>369194.6384</v>
      </c>
      <c r="F297" s="25">
        <v>63</v>
      </c>
      <c r="G297" s="26">
        <v>3417328.0959999999</v>
      </c>
      <c r="H297" s="26">
        <v>1932766.6025</v>
      </c>
      <c r="I297" s="25">
        <v>307</v>
      </c>
      <c r="J297" s="27">
        <v>905250.64740000002</v>
      </c>
      <c r="K297" s="23">
        <v>7449384.9889000002</v>
      </c>
      <c r="L297" s="23">
        <v>9751346.2298000008</v>
      </c>
    </row>
    <row r="298" spans="1:12" x14ac:dyDescent="0.25">
      <c r="A298" s="28">
        <v>8391</v>
      </c>
      <c r="B298" s="23">
        <v>3484968523</v>
      </c>
      <c r="C298" s="24">
        <v>49</v>
      </c>
      <c r="D298" s="24">
        <v>23429326.649099998</v>
      </c>
      <c r="E298" s="24">
        <v>19878793.828100003</v>
      </c>
      <c r="F298" s="25">
        <v>1106</v>
      </c>
      <c r="G298" s="26">
        <v>58106134.403200001</v>
      </c>
      <c r="H298" s="26">
        <v>33812488.4014</v>
      </c>
      <c r="I298" s="25">
        <v>4681</v>
      </c>
      <c r="J298" s="27">
        <v>13630059.205399999</v>
      </c>
      <c r="K298" s="23">
        <v>95165520.257700011</v>
      </c>
      <c r="L298" s="23">
        <v>148856802.48720002</v>
      </c>
    </row>
    <row r="299" spans="1:12" x14ac:dyDescent="0.25">
      <c r="A299" s="28">
        <v>8601</v>
      </c>
      <c r="B299" s="23">
        <v>5924178808</v>
      </c>
      <c r="C299" s="24">
        <v>9</v>
      </c>
      <c r="D299" s="24">
        <v>1942871.7039000001</v>
      </c>
      <c r="E299" s="24">
        <v>1296984.6847999999</v>
      </c>
      <c r="F299" s="25">
        <v>173</v>
      </c>
      <c r="G299" s="26">
        <v>9285076.6579999998</v>
      </c>
      <c r="H299" s="26">
        <v>8673128.8161999993</v>
      </c>
      <c r="I299" s="25">
        <v>510</v>
      </c>
      <c r="J299" s="27">
        <v>3383361.9665999999</v>
      </c>
      <c r="K299" s="23">
        <v>14611310.328499999</v>
      </c>
      <c r="L299" s="23">
        <v>24581423.829499997</v>
      </c>
    </row>
    <row r="300" spans="1:12" x14ac:dyDescent="0.25">
      <c r="A300" s="28">
        <v>8606</v>
      </c>
      <c r="B300" s="23">
        <v>284113951</v>
      </c>
      <c r="C300" s="24">
        <v>12</v>
      </c>
      <c r="D300" s="24">
        <v>1683646.9047000001</v>
      </c>
      <c r="E300" s="24">
        <v>729847.70319999999</v>
      </c>
      <c r="F300" s="25">
        <v>56</v>
      </c>
      <c r="G300" s="26">
        <v>3632767.3511999999</v>
      </c>
      <c r="H300" s="26">
        <v>2363504.5279000001</v>
      </c>
      <c r="I300" s="25">
        <v>211</v>
      </c>
      <c r="J300" s="27">
        <v>589331.0148</v>
      </c>
      <c r="K300" s="23">
        <v>5905745.2707000002</v>
      </c>
      <c r="L300" s="23">
        <v>8999097.5018000007</v>
      </c>
    </row>
    <row r="301" spans="1:12" x14ac:dyDescent="0.25">
      <c r="A301" s="28">
        <v>8607</v>
      </c>
      <c r="B301" s="23">
        <v>28102739</v>
      </c>
      <c r="C301" s="24">
        <v>2</v>
      </c>
      <c r="D301" s="24">
        <v>3285429.3626999999</v>
      </c>
      <c r="E301" s="24">
        <v>287568.35519999999</v>
      </c>
      <c r="F301" s="25">
        <v>1</v>
      </c>
      <c r="G301" s="26">
        <v>514089.55</v>
      </c>
      <c r="H301" s="26">
        <v>897725.99840000004</v>
      </c>
      <c r="I301" s="25">
        <v>6</v>
      </c>
      <c r="J301" s="27">
        <v>21815.5828</v>
      </c>
      <c r="K301" s="23">
        <v>3821334.4954999997</v>
      </c>
      <c r="L301" s="23">
        <v>5006628.8490999993</v>
      </c>
    </row>
    <row r="302" spans="1:12" x14ac:dyDescent="0.25">
      <c r="A302" s="28">
        <v>8742</v>
      </c>
      <c r="B302" s="23">
        <v>22272608525</v>
      </c>
      <c r="C302" s="24">
        <v>60</v>
      </c>
      <c r="D302" s="24">
        <v>13827247.0383</v>
      </c>
      <c r="E302" s="24">
        <v>6805870.2579000005</v>
      </c>
      <c r="F302" s="25">
        <v>623</v>
      </c>
      <c r="G302" s="26">
        <v>35086311.623999998</v>
      </c>
      <c r="H302" s="26">
        <v>22759026.056400001</v>
      </c>
      <c r="I302" s="25">
        <v>1744</v>
      </c>
      <c r="J302" s="27">
        <v>8629699.3508000001</v>
      </c>
      <c r="K302" s="23">
        <v>57543258.013099998</v>
      </c>
      <c r="L302" s="23">
        <v>87108154.327399999</v>
      </c>
    </row>
    <row r="303" spans="1:12" x14ac:dyDescent="0.25">
      <c r="A303" s="28">
        <v>8748</v>
      </c>
      <c r="B303" s="23">
        <v>1332593075</v>
      </c>
      <c r="C303" s="24">
        <v>4</v>
      </c>
      <c r="D303" s="24">
        <v>387571.07640000002</v>
      </c>
      <c r="E303" s="24">
        <v>176571.34880000001</v>
      </c>
      <c r="F303" s="25">
        <v>75</v>
      </c>
      <c r="G303" s="26">
        <v>5221125.8684</v>
      </c>
      <c r="H303" s="26">
        <v>3101465.8600000003</v>
      </c>
      <c r="I303" s="25">
        <v>233</v>
      </c>
      <c r="J303" s="27">
        <v>766489.35659999994</v>
      </c>
      <c r="K303" s="23">
        <v>6375186.3013999993</v>
      </c>
      <c r="L303" s="23">
        <v>9653223.5101999994</v>
      </c>
    </row>
    <row r="304" spans="1:12" x14ac:dyDescent="0.25">
      <c r="A304" s="28">
        <v>8752</v>
      </c>
      <c r="B304" s="23">
        <v>30323435</v>
      </c>
      <c r="C304" s="24">
        <v>0</v>
      </c>
      <c r="D304" s="24">
        <v>0</v>
      </c>
      <c r="E304" s="24">
        <v>0</v>
      </c>
      <c r="F304" s="25">
        <v>14</v>
      </c>
      <c r="G304" s="26">
        <v>361328.2452</v>
      </c>
      <c r="H304" s="26">
        <v>317413.28590000002</v>
      </c>
      <c r="I304" s="25">
        <v>27</v>
      </c>
      <c r="J304" s="27">
        <v>71807.471999999994</v>
      </c>
      <c r="K304" s="23">
        <v>433135.71720000001</v>
      </c>
      <c r="L304" s="23">
        <v>750549.00310000009</v>
      </c>
    </row>
    <row r="305" spans="1:12" x14ac:dyDescent="0.25">
      <c r="A305" s="28">
        <v>8754</v>
      </c>
      <c r="B305" s="23">
        <v>202573175</v>
      </c>
      <c r="C305" s="24">
        <v>1</v>
      </c>
      <c r="D305" s="24">
        <v>124093.7574</v>
      </c>
      <c r="E305" s="24">
        <v>79209.541599999997</v>
      </c>
      <c r="F305" s="25">
        <v>25</v>
      </c>
      <c r="G305" s="26">
        <v>1768483.2984</v>
      </c>
      <c r="H305" s="26">
        <v>1315234.0037</v>
      </c>
      <c r="I305" s="25">
        <v>96</v>
      </c>
      <c r="J305" s="27">
        <v>323746.79479999997</v>
      </c>
      <c r="K305" s="23">
        <v>2216323.8506</v>
      </c>
      <c r="L305" s="23">
        <v>3610767.3958999999</v>
      </c>
    </row>
    <row r="306" spans="1:12" x14ac:dyDescent="0.25">
      <c r="A306" s="28">
        <v>8755</v>
      </c>
      <c r="B306" s="23">
        <v>57359186</v>
      </c>
      <c r="C306" s="24">
        <v>1</v>
      </c>
      <c r="D306" s="24">
        <v>102521.5089</v>
      </c>
      <c r="E306" s="24">
        <v>65724.243199999997</v>
      </c>
      <c r="F306" s="25">
        <v>3</v>
      </c>
      <c r="G306" s="26">
        <v>70811.904800000004</v>
      </c>
      <c r="H306" s="26">
        <v>62160.473400000003</v>
      </c>
      <c r="I306" s="25">
        <v>5</v>
      </c>
      <c r="J306" s="27">
        <v>21715.850200000001</v>
      </c>
      <c r="K306" s="23">
        <v>195049.26390000002</v>
      </c>
      <c r="L306" s="23">
        <v>322933.98050000001</v>
      </c>
    </row>
    <row r="307" spans="1:12" x14ac:dyDescent="0.25">
      <c r="A307" s="28">
        <v>8803</v>
      </c>
      <c r="B307" s="23">
        <v>3821839932</v>
      </c>
      <c r="C307" s="24">
        <v>3</v>
      </c>
      <c r="D307" s="24">
        <v>482915.598</v>
      </c>
      <c r="E307" s="24">
        <v>1081471.5632</v>
      </c>
      <c r="F307" s="25">
        <v>34</v>
      </c>
      <c r="G307" s="26">
        <v>3361526.2719999999</v>
      </c>
      <c r="H307" s="26">
        <v>1284076.3772</v>
      </c>
      <c r="I307" s="25">
        <v>112</v>
      </c>
      <c r="J307" s="27">
        <v>672585.57299999997</v>
      </c>
      <c r="K307" s="23">
        <v>4517027.443</v>
      </c>
      <c r="L307" s="23">
        <v>6882575.3833999997</v>
      </c>
    </row>
    <row r="308" spans="1:12" x14ac:dyDescent="0.25">
      <c r="A308" s="28">
        <v>8809</v>
      </c>
      <c r="B308" s="23">
        <v>4950586532</v>
      </c>
      <c r="C308" s="24">
        <v>12</v>
      </c>
      <c r="D308" s="24">
        <v>1300761.8574000001</v>
      </c>
      <c r="E308" s="24">
        <v>3140073.6359999999</v>
      </c>
      <c r="F308" s="25">
        <v>93</v>
      </c>
      <c r="G308" s="26">
        <v>6215888.6711999997</v>
      </c>
      <c r="H308" s="26">
        <v>2727208.7106000003</v>
      </c>
      <c r="I308" s="25">
        <v>394</v>
      </c>
      <c r="J308" s="27">
        <v>1750310.8237999999</v>
      </c>
      <c r="K308" s="23">
        <v>9266961.3523999993</v>
      </c>
      <c r="L308" s="23">
        <v>15134243.698999999</v>
      </c>
    </row>
    <row r="309" spans="1:12" x14ac:dyDescent="0.25">
      <c r="A309" s="28">
        <v>8810</v>
      </c>
      <c r="B309" s="23">
        <v>109369808875</v>
      </c>
      <c r="C309" s="24">
        <v>175</v>
      </c>
      <c r="D309" s="24">
        <v>49615393.985699996</v>
      </c>
      <c r="E309" s="24">
        <v>25169968.066599999</v>
      </c>
      <c r="F309" s="25">
        <v>2248</v>
      </c>
      <c r="G309" s="26">
        <v>125024329.71599999</v>
      </c>
      <c r="H309" s="26">
        <v>74813528.463100001</v>
      </c>
      <c r="I309" s="25">
        <v>7537</v>
      </c>
      <c r="J309" s="27">
        <v>31852985.636999998</v>
      </c>
      <c r="K309" s="23">
        <v>206492709.33869997</v>
      </c>
      <c r="L309" s="23">
        <v>306476205.86839998</v>
      </c>
    </row>
    <row r="310" spans="1:12" x14ac:dyDescent="0.25">
      <c r="A310" s="28">
        <v>8820</v>
      </c>
      <c r="B310" s="23">
        <v>4204346731</v>
      </c>
      <c r="C310" s="24">
        <v>4</v>
      </c>
      <c r="D310" s="24">
        <v>552146.34510000004</v>
      </c>
      <c r="E310" s="24">
        <v>485853.65359999996</v>
      </c>
      <c r="F310" s="25">
        <v>57</v>
      </c>
      <c r="G310" s="26">
        <v>3474936.6184</v>
      </c>
      <c r="H310" s="26">
        <v>2519015.1726000002</v>
      </c>
      <c r="I310" s="25">
        <v>137</v>
      </c>
      <c r="J310" s="27">
        <v>973704.14899999998</v>
      </c>
      <c r="K310" s="23">
        <v>5000787.1124999998</v>
      </c>
      <c r="L310" s="23">
        <v>8005655.9386999998</v>
      </c>
    </row>
    <row r="311" spans="1:12" x14ac:dyDescent="0.25">
      <c r="A311" s="28">
        <v>8828</v>
      </c>
      <c r="B311" s="23">
        <v>105739320</v>
      </c>
      <c r="C311" s="24">
        <v>2</v>
      </c>
      <c r="D311" s="24">
        <v>79923.976500000004</v>
      </c>
      <c r="E311" s="24">
        <v>1793660.8444999999</v>
      </c>
      <c r="F311" s="25">
        <v>43</v>
      </c>
      <c r="G311" s="26">
        <v>1660142.38</v>
      </c>
      <c r="H311" s="26">
        <v>846387.61920000007</v>
      </c>
      <c r="I311" s="25">
        <v>99</v>
      </c>
      <c r="J311" s="27">
        <v>263774.25799999997</v>
      </c>
      <c r="K311" s="23">
        <v>2003840.6144999999</v>
      </c>
      <c r="L311" s="23">
        <v>4643889.0782000003</v>
      </c>
    </row>
    <row r="312" spans="1:12" x14ac:dyDescent="0.25">
      <c r="A312" s="28">
        <v>8829</v>
      </c>
      <c r="B312" s="23">
        <v>342101262</v>
      </c>
      <c r="C312" s="24">
        <v>9</v>
      </c>
      <c r="D312" s="24">
        <v>2206975.2030000002</v>
      </c>
      <c r="E312" s="24">
        <v>1328853.5119999999</v>
      </c>
      <c r="F312" s="25">
        <v>189</v>
      </c>
      <c r="G312" s="26">
        <v>10445144.7412</v>
      </c>
      <c r="H312" s="26">
        <v>4755322.9638999999</v>
      </c>
      <c r="I312" s="25">
        <v>706</v>
      </c>
      <c r="J312" s="27">
        <v>2236632.838</v>
      </c>
      <c r="K312" s="23">
        <v>14888752.782199999</v>
      </c>
      <c r="L312" s="23">
        <v>20972929.258099999</v>
      </c>
    </row>
    <row r="313" spans="1:12" x14ac:dyDescent="0.25">
      <c r="A313" s="28">
        <v>8831</v>
      </c>
      <c r="B313" s="23">
        <v>481055433</v>
      </c>
      <c r="C313" s="24">
        <v>2</v>
      </c>
      <c r="D313" s="24">
        <v>160529.1819</v>
      </c>
      <c r="E313" s="24">
        <v>44777.8632</v>
      </c>
      <c r="F313" s="25">
        <v>146</v>
      </c>
      <c r="G313" s="26">
        <v>5302774.1519999998</v>
      </c>
      <c r="H313" s="26">
        <v>2133298.9642000003</v>
      </c>
      <c r="I313" s="25">
        <v>1047</v>
      </c>
      <c r="J313" s="27">
        <v>2217846.1712000002</v>
      </c>
      <c r="K313" s="23">
        <v>7681149.5051000006</v>
      </c>
      <c r="L313" s="23">
        <v>9859226.3325000014</v>
      </c>
    </row>
    <row r="314" spans="1:12" x14ac:dyDescent="0.25">
      <c r="A314" s="28">
        <v>8832</v>
      </c>
      <c r="B314" s="23">
        <v>7793314775</v>
      </c>
      <c r="C314" s="24">
        <v>20</v>
      </c>
      <c r="D314" s="24">
        <v>7136175.4959000004</v>
      </c>
      <c r="E314" s="24">
        <v>2294032.3728</v>
      </c>
      <c r="F314" s="25">
        <v>354</v>
      </c>
      <c r="G314" s="26">
        <v>19064544.517200001</v>
      </c>
      <c r="H314" s="26">
        <v>11423909.1187</v>
      </c>
      <c r="I314" s="25">
        <v>2143</v>
      </c>
      <c r="J314" s="27">
        <v>6358341.0990000004</v>
      </c>
      <c r="K314" s="23">
        <v>32559061.112100001</v>
      </c>
      <c r="L314" s="23">
        <v>46277002.603600003</v>
      </c>
    </row>
    <row r="315" spans="1:12" x14ac:dyDescent="0.25">
      <c r="A315" s="28">
        <v>8833</v>
      </c>
      <c r="B315" s="23">
        <v>5619818314</v>
      </c>
      <c r="C315" s="24">
        <v>19</v>
      </c>
      <c r="D315" s="24">
        <v>5270709.2858999996</v>
      </c>
      <c r="E315" s="24">
        <v>2676138.9837000002</v>
      </c>
      <c r="F315" s="25">
        <v>865</v>
      </c>
      <c r="G315" s="26">
        <v>29772148.411199998</v>
      </c>
      <c r="H315" s="26">
        <v>24377412.6765</v>
      </c>
      <c r="I315" s="25">
        <v>3207</v>
      </c>
      <c r="J315" s="27">
        <v>8478264.6322000008</v>
      </c>
      <c r="K315" s="23">
        <v>43521122.329300001</v>
      </c>
      <c r="L315" s="23">
        <v>70574673.989500001</v>
      </c>
    </row>
    <row r="316" spans="1:12" x14ac:dyDescent="0.25">
      <c r="A316" s="28">
        <v>8838</v>
      </c>
      <c r="B316" s="23">
        <v>84035572</v>
      </c>
      <c r="C316" s="24">
        <v>0</v>
      </c>
      <c r="D316" s="24">
        <v>0</v>
      </c>
      <c r="E316" s="24">
        <v>0</v>
      </c>
      <c r="F316" s="25">
        <v>7</v>
      </c>
      <c r="G316" s="26">
        <v>594354.22279999999</v>
      </c>
      <c r="H316" s="26">
        <v>100108.46400000001</v>
      </c>
      <c r="I316" s="25">
        <v>38</v>
      </c>
      <c r="J316" s="27">
        <v>178994.16039999999</v>
      </c>
      <c r="K316" s="23">
        <v>773348.38320000004</v>
      </c>
      <c r="L316" s="23">
        <v>873456.84720000008</v>
      </c>
    </row>
    <row r="317" spans="1:12" x14ac:dyDescent="0.25">
      <c r="A317" s="28">
        <v>8858</v>
      </c>
      <c r="B317" s="23">
        <v>8486339</v>
      </c>
      <c r="C317" s="24">
        <v>0</v>
      </c>
      <c r="D317" s="24">
        <v>0</v>
      </c>
      <c r="E317" s="24">
        <v>0</v>
      </c>
      <c r="F317" s="25">
        <v>1</v>
      </c>
      <c r="G317" s="26">
        <v>6403.4879999999994</v>
      </c>
      <c r="H317" s="26">
        <v>6076.3128000000006</v>
      </c>
      <c r="I317" s="25">
        <v>8</v>
      </c>
      <c r="J317" s="27">
        <v>15262.7816</v>
      </c>
      <c r="K317" s="23">
        <v>21666.2696</v>
      </c>
      <c r="L317" s="23">
        <v>27742.582399999999</v>
      </c>
    </row>
    <row r="318" spans="1:12" x14ac:dyDescent="0.25">
      <c r="A318" s="28">
        <v>8868</v>
      </c>
      <c r="B318" s="23">
        <v>6382770121</v>
      </c>
      <c r="C318" s="24">
        <v>22</v>
      </c>
      <c r="D318" s="24">
        <v>7559129.1885000002</v>
      </c>
      <c r="E318" s="24">
        <v>1939335.2831999999</v>
      </c>
      <c r="F318" s="25">
        <v>771</v>
      </c>
      <c r="G318" s="26">
        <v>35242472.876000002</v>
      </c>
      <c r="H318" s="26">
        <v>17433657.358400002</v>
      </c>
      <c r="I318" s="25">
        <v>2790</v>
      </c>
      <c r="J318" s="27">
        <v>10179736.032400001</v>
      </c>
      <c r="K318" s="23">
        <v>52981338.096900001</v>
      </c>
      <c r="L318" s="23">
        <v>72354330.738499999</v>
      </c>
    </row>
    <row r="319" spans="1:12" x14ac:dyDescent="0.25">
      <c r="A319" s="28">
        <v>8901</v>
      </c>
      <c r="B319" s="23">
        <v>2945315304</v>
      </c>
      <c r="C319" s="24">
        <v>2</v>
      </c>
      <c r="D319" s="24">
        <v>460792.8615</v>
      </c>
      <c r="E319" s="24">
        <v>3153889.3897000002</v>
      </c>
      <c r="F319" s="25">
        <v>129</v>
      </c>
      <c r="G319" s="26">
        <v>7785837.1603999995</v>
      </c>
      <c r="H319" s="26">
        <v>5095240.2750000004</v>
      </c>
      <c r="I319" s="25">
        <v>237</v>
      </c>
      <c r="J319" s="27">
        <v>890734.01339999994</v>
      </c>
      <c r="K319" s="23">
        <v>9137364.0352999996</v>
      </c>
      <c r="L319" s="23">
        <v>17386493.699999999</v>
      </c>
    </row>
    <row r="320" spans="1:12" x14ac:dyDescent="0.25">
      <c r="A320" s="28">
        <v>9014</v>
      </c>
      <c r="B320" s="23">
        <v>1317512791</v>
      </c>
      <c r="C320" s="24">
        <v>23</v>
      </c>
      <c r="D320" s="24">
        <v>9088660.0965</v>
      </c>
      <c r="E320" s="24">
        <v>4342217.6647000005</v>
      </c>
      <c r="F320" s="25">
        <v>660</v>
      </c>
      <c r="G320" s="26">
        <v>36661558.237199999</v>
      </c>
      <c r="H320" s="26">
        <v>14808253.785600001</v>
      </c>
      <c r="I320" s="25">
        <v>1554</v>
      </c>
      <c r="J320" s="27">
        <v>5518130.8820000002</v>
      </c>
      <c r="K320" s="23">
        <v>51268349.215700001</v>
      </c>
      <c r="L320" s="23">
        <v>70418820.666000009</v>
      </c>
    </row>
    <row r="321" spans="1:12" x14ac:dyDescent="0.25">
      <c r="A321" s="28">
        <v>9015</v>
      </c>
      <c r="B321" s="23">
        <v>1083840818</v>
      </c>
      <c r="C321" s="24">
        <v>28</v>
      </c>
      <c r="D321" s="24">
        <v>5396275.5987</v>
      </c>
      <c r="E321" s="24">
        <v>2031484.1904</v>
      </c>
      <c r="F321" s="25">
        <v>491</v>
      </c>
      <c r="G321" s="26">
        <v>30886237.163599998</v>
      </c>
      <c r="H321" s="26">
        <v>14526767.612100001</v>
      </c>
      <c r="I321" s="25">
        <v>1527</v>
      </c>
      <c r="J321" s="27">
        <v>4805039.0981999999</v>
      </c>
      <c r="K321" s="23">
        <v>41087551.8605</v>
      </c>
      <c r="L321" s="23">
        <v>57645803.663000003</v>
      </c>
    </row>
    <row r="322" spans="1:12" x14ac:dyDescent="0.25">
      <c r="A322" s="28">
        <v>9016</v>
      </c>
      <c r="B322" s="23">
        <v>132060057</v>
      </c>
      <c r="C322" s="24">
        <v>2</v>
      </c>
      <c r="D322" s="24">
        <v>2364008.7861000001</v>
      </c>
      <c r="E322" s="24">
        <v>937992.16559999995</v>
      </c>
      <c r="F322" s="25">
        <v>69</v>
      </c>
      <c r="G322" s="26">
        <v>3507346.6532000001</v>
      </c>
      <c r="H322" s="26">
        <v>1399219.0757000002</v>
      </c>
      <c r="I322" s="25">
        <v>325</v>
      </c>
      <c r="J322" s="27">
        <v>954223.04779999994</v>
      </c>
      <c r="K322" s="23">
        <v>6825578.4871000005</v>
      </c>
      <c r="L322" s="23">
        <v>9162789.7283999994</v>
      </c>
    </row>
    <row r="323" spans="1:12" x14ac:dyDescent="0.25">
      <c r="A323" s="28">
        <v>9019</v>
      </c>
      <c r="B323" s="23">
        <v>23472151</v>
      </c>
      <c r="C323" s="24">
        <v>0</v>
      </c>
      <c r="D323" s="24">
        <v>0</v>
      </c>
      <c r="E323" s="24">
        <v>0</v>
      </c>
      <c r="F323" s="25">
        <v>9</v>
      </c>
      <c r="G323" s="26">
        <v>927446.13520000002</v>
      </c>
      <c r="H323" s="26">
        <v>619147.52950000006</v>
      </c>
      <c r="I323" s="25">
        <v>1</v>
      </c>
      <c r="J323" s="27">
        <v>295.50400000000002</v>
      </c>
      <c r="K323" s="23">
        <v>927741.63919999998</v>
      </c>
      <c r="L323" s="23">
        <v>1546889.1687</v>
      </c>
    </row>
    <row r="324" spans="1:12" x14ac:dyDescent="0.25">
      <c r="A324" s="28">
        <v>9032</v>
      </c>
      <c r="B324" s="23">
        <v>585019119</v>
      </c>
      <c r="C324" s="24">
        <v>10</v>
      </c>
      <c r="D324" s="24">
        <v>2081580.9177000001</v>
      </c>
      <c r="E324" s="24">
        <v>694096.68719999993</v>
      </c>
      <c r="F324" s="25">
        <v>419</v>
      </c>
      <c r="G324" s="26">
        <v>22077595.259199999</v>
      </c>
      <c r="H324" s="26">
        <v>13355658.505400002</v>
      </c>
      <c r="I324" s="25">
        <v>1222</v>
      </c>
      <c r="J324" s="27">
        <v>3583632.415</v>
      </c>
      <c r="K324" s="23">
        <v>27742808.591899998</v>
      </c>
      <c r="L324" s="23">
        <v>41792563.784500003</v>
      </c>
    </row>
    <row r="325" spans="1:12" x14ac:dyDescent="0.25">
      <c r="A325" s="28">
        <v>9033</v>
      </c>
      <c r="B325" s="23">
        <v>1585453</v>
      </c>
      <c r="C325" s="24">
        <v>0</v>
      </c>
      <c r="D325" s="24">
        <v>0</v>
      </c>
      <c r="E325" s="24">
        <v>0</v>
      </c>
      <c r="F325" s="25">
        <v>0</v>
      </c>
      <c r="G325" s="26">
        <v>0</v>
      </c>
      <c r="H325" s="26">
        <v>0</v>
      </c>
      <c r="I325" s="25">
        <v>5</v>
      </c>
      <c r="J325" s="27">
        <v>7117.9525999999996</v>
      </c>
      <c r="K325" s="23">
        <v>7117.9525999999996</v>
      </c>
      <c r="L325" s="23">
        <v>7117.9525999999996</v>
      </c>
    </row>
    <row r="326" spans="1:12" x14ac:dyDescent="0.25">
      <c r="A326" s="28">
        <v>9040</v>
      </c>
      <c r="B326" s="23">
        <v>354425098</v>
      </c>
      <c r="C326" s="24">
        <v>5</v>
      </c>
      <c r="D326" s="24">
        <v>3597501.0098999999</v>
      </c>
      <c r="E326" s="24">
        <v>1246254.4600000002</v>
      </c>
      <c r="F326" s="25">
        <v>316</v>
      </c>
      <c r="G326" s="26">
        <v>11104673.512399999</v>
      </c>
      <c r="H326" s="26">
        <v>6606228.5030000005</v>
      </c>
      <c r="I326" s="25">
        <v>824</v>
      </c>
      <c r="J326" s="27">
        <v>2044647.5830000001</v>
      </c>
      <c r="K326" s="23">
        <v>16746822.1053</v>
      </c>
      <c r="L326" s="23">
        <v>24599305.068300001</v>
      </c>
    </row>
    <row r="327" spans="1:12" x14ac:dyDescent="0.25">
      <c r="A327" s="28">
        <v>9052</v>
      </c>
      <c r="B327" s="23">
        <v>845114979</v>
      </c>
      <c r="C327" s="24">
        <v>8</v>
      </c>
      <c r="D327" s="24">
        <v>2665683.0912000001</v>
      </c>
      <c r="E327" s="24">
        <v>406575.87040000001</v>
      </c>
      <c r="F327" s="25">
        <v>431</v>
      </c>
      <c r="G327" s="26">
        <v>19381014.041999999</v>
      </c>
      <c r="H327" s="26">
        <v>8172190.6615000004</v>
      </c>
      <c r="I327" s="25">
        <v>1576</v>
      </c>
      <c r="J327" s="27">
        <v>5121634.6962000001</v>
      </c>
      <c r="K327" s="23">
        <v>27168331.829400003</v>
      </c>
      <c r="L327" s="23">
        <v>35747098.361300007</v>
      </c>
    </row>
    <row r="328" spans="1:12" x14ac:dyDescent="0.25">
      <c r="A328" s="28">
        <v>9058</v>
      </c>
      <c r="B328" s="23">
        <v>267490419</v>
      </c>
      <c r="C328" s="24">
        <v>2</v>
      </c>
      <c r="D328" s="24">
        <v>169543.42290000001</v>
      </c>
      <c r="E328" s="24">
        <v>69071.872799999997</v>
      </c>
      <c r="F328" s="25">
        <v>88</v>
      </c>
      <c r="G328" s="26">
        <v>4264330.4132000003</v>
      </c>
      <c r="H328" s="26">
        <v>1965114.4797</v>
      </c>
      <c r="I328" s="25">
        <v>418</v>
      </c>
      <c r="J328" s="27">
        <v>1284788.5974000001</v>
      </c>
      <c r="K328" s="23">
        <v>5718662.4335000003</v>
      </c>
      <c r="L328" s="23">
        <v>7752848.7860000003</v>
      </c>
    </row>
    <row r="329" spans="1:12" x14ac:dyDescent="0.25">
      <c r="A329" s="28">
        <v>9060</v>
      </c>
      <c r="B329" s="23">
        <v>413145213</v>
      </c>
      <c r="C329" s="24">
        <v>5</v>
      </c>
      <c r="D329" s="24">
        <v>563940.55050000001</v>
      </c>
      <c r="E329" s="24">
        <v>216420.652</v>
      </c>
      <c r="F329" s="25">
        <v>161</v>
      </c>
      <c r="G329" s="26">
        <v>7162491.9079999998</v>
      </c>
      <c r="H329" s="26">
        <v>3939762.0868000006</v>
      </c>
      <c r="I329" s="25">
        <v>581</v>
      </c>
      <c r="J329" s="27">
        <v>1978565.5009999999</v>
      </c>
      <c r="K329" s="23">
        <v>9704997.9594999999</v>
      </c>
      <c r="L329" s="23">
        <v>13861180.6983</v>
      </c>
    </row>
    <row r="330" spans="1:12" x14ac:dyDescent="0.25">
      <c r="A330" s="28">
        <v>9061</v>
      </c>
      <c r="B330" s="23">
        <v>35633914</v>
      </c>
      <c r="C330" s="24">
        <v>0</v>
      </c>
      <c r="D330" s="24">
        <v>0</v>
      </c>
      <c r="E330" s="24">
        <v>0</v>
      </c>
      <c r="F330" s="25">
        <v>7</v>
      </c>
      <c r="G330" s="26">
        <v>85879.159599999999</v>
      </c>
      <c r="H330" s="26">
        <v>49982.895500000006</v>
      </c>
      <c r="I330" s="25">
        <v>40</v>
      </c>
      <c r="J330" s="27">
        <v>134635.3162</v>
      </c>
      <c r="K330" s="23">
        <v>220514.47580000001</v>
      </c>
      <c r="L330" s="23">
        <v>270497.3713</v>
      </c>
    </row>
    <row r="331" spans="1:12" x14ac:dyDescent="0.25">
      <c r="A331" s="28">
        <v>9063</v>
      </c>
      <c r="B331" s="23">
        <v>380517200</v>
      </c>
      <c r="C331" s="24">
        <v>0</v>
      </c>
      <c r="D331" s="24">
        <v>0</v>
      </c>
      <c r="E331" s="24">
        <v>0</v>
      </c>
      <c r="F331" s="25">
        <v>112</v>
      </c>
      <c r="G331" s="26">
        <v>3531439.7768000001</v>
      </c>
      <c r="H331" s="26">
        <v>1953531.1510000001</v>
      </c>
      <c r="I331" s="25">
        <v>284</v>
      </c>
      <c r="J331" s="27">
        <v>978964.1202</v>
      </c>
      <c r="K331" s="23">
        <v>4510403.8969999999</v>
      </c>
      <c r="L331" s="23">
        <v>6463935.0480000004</v>
      </c>
    </row>
    <row r="332" spans="1:12" x14ac:dyDescent="0.25">
      <c r="A332" s="28">
        <v>9079</v>
      </c>
      <c r="B332" s="23">
        <v>3633772577</v>
      </c>
      <c r="C332" s="24">
        <v>32</v>
      </c>
      <c r="D332" s="24">
        <v>7091207.5073999995</v>
      </c>
      <c r="E332" s="24">
        <v>2534527.1447999999</v>
      </c>
      <c r="F332" s="25">
        <v>1244</v>
      </c>
      <c r="G332" s="26">
        <v>49688276.788800001</v>
      </c>
      <c r="H332" s="26">
        <v>19951145.661000002</v>
      </c>
      <c r="I332" s="25">
        <v>6153</v>
      </c>
      <c r="J332" s="27">
        <v>15941284.6406</v>
      </c>
      <c r="K332" s="23">
        <v>72720768.936800003</v>
      </c>
      <c r="L332" s="23">
        <v>95206441.742600009</v>
      </c>
    </row>
    <row r="333" spans="1:12" x14ac:dyDescent="0.25">
      <c r="A333" s="28">
        <v>9080</v>
      </c>
      <c r="B333" s="23">
        <v>0</v>
      </c>
      <c r="C333" s="24">
        <v>0</v>
      </c>
      <c r="D333" s="24">
        <v>0</v>
      </c>
      <c r="E333" s="24">
        <v>0</v>
      </c>
      <c r="F333" s="25">
        <v>0</v>
      </c>
      <c r="G333" s="26">
        <v>0</v>
      </c>
      <c r="H333" s="26">
        <v>0</v>
      </c>
      <c r="I333" s="25">
        <v>0</v>
      </c>
      <c r="J333" s="27">
        <v>0</v>
      </c>
      <c r="K333" s="23">
        <v>0</v>
      </c>
      <c r="L333" s="23">
        <v>0</v>
      </c>
    </row>
    <row r="334" spans="1:12" x14ac:dyDescent="0.25">
      <c r="A334" s="28">
        <v>9089</v>
      </c>
      <c r="B334" s="23">
        <v>2731984</v>
      </c>
      <c r="C334" s="24">
        <v>0</v>
      </c>
      <c r="D334" s="24">
        <v>0</v>
      </c>
      <c r="E334" s="24">
        <v>0</v>
      </c>
      <c r="F334" s="25">
        <v>0</v>
      </c>
      <c r="G334" s="26">
        <v>0</v>
      </c>
      <c r="H334" s="26">
        <v>0</v>
      </c>
      <c r="I334" s="25">
        <v>1</v>
      </c>
      <c r="J334" s="27">
        <v>8809.7129999999997</v>
      </c>
      <c r="K334" s="23">
        <v>8809.7129999999997</v>
      </c>
      <c r="L334" s="23">
        <v>8809.7129999999997</v>
      </c>
    </row>
    <row r="335" spans="1:12" x14ac:dyDescent="0.25">
      <c r="A335" s="28">
        <v>9093</v>
      </c>
      <c r="B335" s="23">
        <v>38973570</v>
      </c>
      <c r="C335" s="24">
        <v>1</v>
      </c>
      <c r="D335" s="24">
        <v>19638.6594</v>
      </c>
      <c r="E335" s="24">
        <v>15714.523999999999</v>
      </c>
      <c r="F335" s="25">
        <v>15</v>
      </c>
      <c r="G335" s="26">
        <v>410151.02960000001</v>
      </c>
      <c r="H335" s="26">
        <v>225056.35389999999</v>
      </c>
      <c r="I335" s="25">
        <v>57</v>
      </c>
      <c r="J335" s="27">
        <v>182137.58420000001</v>
      </c>
      <c r="K335" s="23">
        <v>611927.27320000005</v>
      </c>
      <c r="L335" s="23">
        <v>852698.15110000002</v>
      </c>
    </row>
    <row r="336" spans="1:12" x14ac:dyDescent="0.25">
      <c r="A336" s="28">
        <v>9101</v>
      </c>
      <c r="B336" s="23">
        <v>552390100</v>
      </c>
      <c r="C336" s="24">
        <v>18</v>
      </c>
      <c r="D336" s="24">
        <v>3338936.7963</v>
      </c>
      <c r="E336" s="24">
        <v>1505102.6088</v>
      </c>
      <c r="F336" s="25">
        <v>421</v>
      </c>
      <c r="G336" s="26">
        <v>14290995.7788</v>
      </c>
      <c r="H336" s="26">
        <v>6885375.1513</v>
      </c>
      <c r="I336" s="25">
        <v>954</v>
      </c>
      <c r="J336" s="27">
        <v>3448498.4358000001</v>
      </c>
      <c r="K336" s="23">
        <v>21078431.010900002</v>
      </c>
      <c r="L336" s="23">
        <v>29468908.771000002</v>
      </c>
    </row>
    <row r="337" spans="1:12" x14ac:dyDescent="0.25">
      <c r="A337" s="28">
        <v>9102</v>
      </c>
      <c r="B337" s="23">
        <v>31827313</v>
      </c>
      <c r="C337" s="24">
        <v>1</v>
      </c>
      <c r="D337" s="24">
        <v>48456.706200000001</v>
      </c>
      <c r="E337" s="24">
        <v>22853.353599999999</v>
      </c>
      <c r="F337" s="25">
        <v>11</v>
      </c>
      <c r="G337" s="26">
        <v>556104.81680000003</v>
      </c>
      <c r="H337" s="26">
        <v>177070.31410000002</v>
      </c>
      <c r="I337" s="25">
        <v>45</v>
      </c>
      <c r="J337" s="27">
        <v>140682.0668</v>
      </c>
      <c r="K337" s="23">
        <v>745243.58980000007</v>
      </c>
      <c r="L337" s="23">
        <v>945167.25750000007</v>
      </c>
    </row>
    <row r="338" spans="1:12" x14ac:dyDescent="0.25">
      <c r="A338" s="28">
        <v>9154</v>
      </c>
      <c r="B338" s="23">
        <v>177936569</v>
      </c>
      <c r="C338" s="24">
        <v>4</v>
      </c>
      <c r="D338" s="24">
        <v>3320350.9452</v>
      </c>
      <c r="E338" s="24">
        <v>388040.6936</v>
      </c>
      <c r="F338" s="25">
        <v>67</v>
      </c>
      <c r="G338" s="26">
        <v>2828538.8092</v>
      </c>
      <c r="H338" s="26">
        <v>1332983.2795000002</v>
      </c>
      <c r="I338" s="25">
        <v>238</v>
      </c>
      <c r="J338" s="27">
        <v>738542.06579999998</v>
      </c>
      <c r="K338" s="23">
        <v>6887431.8202</v>
      </c>
      <c r="L338" s="23">
        <v>8608455.7932999991</v>
      </c>
    </row>
    <row r="339" spans="1:12" x14ac:dyDescent="0.25">
      <c r="A339" s="28">
        <v>9156</v>
      </c>
      <c r="B339" s="23">
        <v>80307153</v>
      </c>
      <c r="C339" s="24">
        <v>1</v>
      </c>
      <c r="D339" s="24">
        <v>58936.621500000001</v>
      </c>
      <c r="E339" s="24">
        <v>38059.856800000001</v>
      </c>
      <c r="F339" s="25">
        <v>29</v>
      </c>
      <c r="G339" s="26">
        <v>1053251.8048</v>
      </c>
      <c r="H339" s="26">
        <v>723426.63119999995</v>
      </c>
      <c r="I339" s="25">
        <v>71</v>
      </c>
      <c r="J339" s="27">
        <v>337339.97879999998</v>
      </c>
      <c r="K339" s="23">
        <v>1449528.4050999999</v>
      </c>
      <c r="L339" s="23">
        <v>2211014.8931</v>
      </c>
    </row>
    <row r="340" spans="1:12" x14ac:dyDescent="0.25">
      <c r="A340" s="28">
        <v>9170</v>
      </c>
      <c r="B340" s="23">
        <v>710203</v>
      </c>
      <c r="C340" s="24">
        <v>0</v>
      </c>
      <c r="D340" s="24">
        <v>0</v>
      </c>
      <c r="E340" s="24">
        <v>0</v>
      </c>
      <c r="F340" s="25">
        <v>1</v>
      </c>
      <c r="G340" s="26">
        <v>375656.04959999997</v>
      </c>
      <c r="H340" s="26">
        <v>195953.58000000002</v>
      </c>
      <c r="I340" s="25">
        <v>2</v>
      </c>
      <c r="J340" s="27">
        <v>4004.0792000000001</v>
      </c>
      <c r="K340" s="23">
        <v>379660.12879999995</v>
      </c>
      <c r="L340" s="23">
        <v>575613.70879999991</v>
      </c>
    </row>
    <row r="341" spans="1:12" x14ac:dyDescent="0.25">
      <c r="A341" s="28">
        <v>9178</v>
      </c>
      <c r="B341" s="23">
        <v>25543017</v>
      </c>
      <c r="C341" s="24">
        <v>1</v>
      </c>
      <c r="D341" s="24">
        <v>134952.13320000001</v>
      </c>
      <c r="E341" s="24">
        <v>156330.13199999998</v>
      </c>
      <c r="F341" s="25">
        <v>31</v>
      </c>
      <c r="G341" s="26">
        <v>1430154.2475999999</v>
      </c>
      <c r="H341" s="26">
        <v>1246453.7365000001</v>
      </c>
      <c r="I341" s="25">
        <v>168</v>
      </c>
      <c r="J341" s="27">
        <v>2419645.8528</v>
      </c>
      <c r="K341" s="23">
        <v>3984752.2335999999</v>
      </c>
      <c r="L341" s="23">
        <v>5387536.1020999998</v>
      </c>
    </row>
    <row r="342" spans="1:12" x14ac:dyDescent="0.25">
      <c r="A342" s="28">
        <v>9179</v>
      </c>
      <c r="B342" s="23">
        <v>20073763</v>
      </c>
      <c r="C342" s="24">
        <v>6</v>
      </c>
      <c r="D342" s="24">
        <v>18929.9061</v>
      </c>
      <c r="E342" s="24">
        <v>796152</v>
      </c>
      <c r="F342" s="25">
        <v>51</v>
      </c>
      <c r="G342" s="26">
        <v>1675632.7223999999</v>
      </c>
      <c r="H342" s="26">
        <v>2096457.4633000002</v>
      </c>
      <c r="I342" s="25">
        <v>24</v>
      </c>
      <c r="J342" s="27">
        <v>215307.90820000001</v>
      </c>
      <c r="K342" s="23">
        <v>1909870.5366999998</v>
      </c>
      <c r="L342" s="23">
        <v>4802480</v>
      </c>
    </row>
    <row r="343" spans="1:12" x14ac:dyDescent="0.25">
      <c r="A343" s="28">
        <v>9182</v>
      </c>
      <c r="B343" s="23">
        <v>58414202</v>
      </c>
      <c r="C343" s="24">
        <v>0</v>
      </c>
      <c r="D343" s="24">
        <v>0</v>
      </c>
      <c r="E343" s="24">
        <v>0</v>
      </c>
      <c r="F343" s="25">
        <v>11</v>
      </c>
      <c r="G343" s="26">
        <v>367541.1532</v>
      </c>
      <c r="H343" s="26">
        <v>142852.65830000001</v>
      </c>
      <c r="I343" s="25">
        <v>51</v>
      </c>
      <c r="J343" s="27">
        <v>3164164.4870000002</v>
      </c>
      <c r="K343" s="23">
        <v>3531705.6402000003</v>
      </c>
      <c r="L343" s="23">
        <v>3674558.2985000005</v>
      </c>
    </row>
    <row r="344" spans="1:12" x14ac:dyDescent="0.25">
      <c r="A344" s="28">
        <v>9186</v>
      </c>
      <c r="B344" s="23">
        <v>3495897</v>
      </c>
      <c r="C344" s="24">
        <v>0</v>
      </c>
      <c r="D344" s="24">
        <v>0</v>
      </c>
      <c r="E344" s="24">
        <v>0</v>
      </c>
      <c r="F344" s="25">
        <v>0</v>
      </c>
      <c r="G344" s="26">
        <v>0</v>
      </c>
      <c r="H344" s="26">
        <v>0</v>
      </c>
      <c r="I344" s="25">
        <v>11</v>
      </c>
      <c r="J344" s="27">
        <v>74611.066200000001</v>
      </c>
      <c r="K344" s="23">
        <v>74611.066200000001</v>
      </c>
      <c r="L344" s="23">
        <v>74611.066200000001</v>
      </c>
    </row>
    <row r="345" spans="1:12" x14ac:dyDescent="0.25">
      <c r="A345" s="28">
        <v>9220</v>
      </c>
      <c r="B345" s="23">
        <v>30144359</v>
      </c>
      <c r="C345" s="24">
        <v>3</v>
      </c>
      <c r="D345" s="24">
        <v>294043.16519999999</v>
      </c>
      <c r="E345" s="24">
        <v>192873.50879999998</v>
      </c>
      <c r="F345" s="25">
        <v>29</v>
      </c>
      <c r="G345" s="26">
        <v>2444523.9208</v>
      </c>
      <c r="H345" s="26">
        <v>1050442.9949</v>
      </c>
      <c r="I345" s="25">
        <v>99</v>
      </c>
      <c r="J345" s="27">
        <v>364722.11820000003</v>
      </c>
      <c r="K345" s="23">
        <v>3103289.2042</v>
      </c>
      <c r="L345" s="23">
        <v>4346605.7078999998</v>
      </c>
    </row>
    <row r="346" spans="1:12" x14ac:dyDescent="0.25">
      <c r="A346" s="28">
        <v>9402</v>
      </c>
      <c r="B346" s="23">
        <v>571284676</v>
      </c>
      <c r="C346" s="24">
        <v>21</v>
      </c>
      <c r="D346" s="24">
        <v>6642422.1654000003</v>
      </c>
      <c r="E346" s="24">
        <v>16027867.3104</v>
      </c>
      <c r="F346" s="25">
        <v>266</v>
      </c>
      <c r="G346" s="26">
        <v>17945477.815200001</v>
      </c>
      <c r="H346" s="26">
        <v>12052370.541300001</v>
      </c>
      <c r="I346" s="25">
        <v>613</v>
      </c>
      <c r="J346" s="27">
        <v>2129955.8939999999</v>
      </c>
      <c r="K346" s="23">
        <v>26717855.874600001</v>
      </c>
      <c r="L346" s="23">
        <v>54798093.726300001</v>
      </c>
    </row>
    <row r="347" spans="1:12" x14ac:dyDescent="0.25">
      <c r="A347" s="28">
        <v>9501</v>
      </c>
      <c r="B347" s="23">
        <v>80553999</v>
      </c>
      <c r="C347" s="24">
        <v>1</v>
      </c>
      <c r="D347" s="24">
        <v>0</v>
      </c>
      <c r="E347" s="24">
        <v>4564.6048000000001</v>
      </c>
      <c r="F347" s="25">
        <v>49</v>
      </c>
      <c r="G347" s="26">
        <v>1775447.0915999999</v>
      </c>
      <c r="H347" s="26">
        <v>1246889.0643000002</v>
      </c>
      <c r="I347" s="25">
        <v>69</v>
      </c>
      <c r="J347" s="27">
        <v>250206.93059999999</v>
      </c>
      <c r="K347" s="23">
        <v>2025654.0222</v>
      </c>
      <c r="L347" s="23">
        <v>3277107.6913000001</v>
      </c>
    </row>
    <row r="348" spans="1:12" x14ac:dyDescent="0.25">
      <c r="A348" s="28">
        <v>9522</v>
      </c>
      <c r="B348" s="23">
        <v>46079765</v>
      </c>
      <c r="C348" s="24">
        <v>0</v>
      </c>
      <c r="D348" s="24">
        <v>0</v>
      </c>
      <c r="E348" s="24">
        <v>0</v>
      </c>
      <c r="F348" s="25">
        <v>63</v>
      </c>
      <c r="G348" s="26">
        <v>4138940.2079999996</v>
      </c>
      <c r="H348" s="26">
        <v>3425232.1352000004</v>
      </c>
      <c r="I348" s="25">
        <v>179</v>
      </c>
      <c r="J348" s="27">
        <v>641705.40500000003</v>
      </c>
      <c r="K348" s="23">
        <v>4780645.6129999999</v>
      </c>
      <c r="L348" s="23">
        <v>8205877.7482000003</v>
      </c>
    </row>
    <row r="349" spans="1:12" x14ac:dyDescent="0.25">
      <c r="A349" s="28">
        <v>9529</v>
      </c>
      <c r="B349" s="23">
        <v>143770210</v>
      </c>
      <c r="C349" s="24">
        <v>6</v>
      </c>
      <c r="D349" s="24">
        <v>1045940.9622</v>
      </c>
      <c r="E349" s="24">
        <v>3404930.9314999999</v>
      </c>
      <c r="F349" s="25">
        <v>29</v>
      </c>
      <c r="G349" s="26">
        <v>2894753.9243999999</v>
      </c>
      <c r="H349" s="26">
        <v>3076448.5592999998</v>
      </c>
      <c r="I349" s="25">
        <v>86</v>
      </c>
      <c r="J349" s="27">
        <v>322391.17019999999</v>
      </c>
      <c r="K349" s="23">
        <v>4263086.0567999994</v>
      </c>
      <c r="L349" s="23">
        <v>10744465.547599999</v>
      </c>
    </row>
    <row r="350" spans="1:12" x14ac:dyDescent="0.25">
      <c r="A350" s="28">
        <v>9552</v>
      </c>
      <c r="B350" s="23">
        <v>58737039</v>
      </c>
      <c r="C350" s="24">
        <v>1</v>
      </c>
      <c r="D350" s="24">
        <v>1746774.1161</v>
      </c>
      <c r="E350" s="24">
        <v>480898.5552</v>
      </c>
      <c r="F350" s="25">
        <v>48</v>
      </c>
      <c r="G350" s="26">
        <v>2863487.3695999999</v>
      </c>
      <c r="H350" s="26">
        <v>1549635.8998000002</v>
      </c>
      <c r="I350" s="25">
        <v>104</v>
      </c>
      <c r="J350" s="27">
        <v>259659.36480000001</v>
      </c>
      <c r="K350" s="23">
        <v>4869920.8504999997</v>
      </c>
      <c r="L350" s="23">
        <v>6900455.3054999998</v>
      </c>
    </row>
    <row r="351" spans="1:12" x14ac:dyDescent="0.25">
      <c r="A351" s="28">
        <v>9586</v>
      </c>
      <c r="B351" s="23">
        <v>180944712</v>
      </c>
      <c r="C351" s="24">
        <v>5</v>
      </c>
      <c r="D351" s="24">
        <v>944843.84100000001</v>
      </c>
      <c r="E351" s="24">
        <v>285962.6336</v>
      </c>
      <c r="F351" s="25">
        <v>27</v>
      </c>
      <c r="G351" s="26">
        <v>871697.67359999998</v>
      </c>
      <c r="H351" s="26">
        <v>533833.94099999999</v>
      </c>
      <c r="I351" s="25">
        <v>74</v>
      </c>
      <c r="J351" s="27">
        <v>220678.69339999999</v>
      </c>
      <c r="K351" s="23">
        <v>2037220.2079999999</v>
      </c>
      <c r="L351" s="23">
        <v>2857016.7825999996</v>
      </c>
    </row>
    <row r="352" spans="1:12" x14ac:dyDescent="0.25">
      <c r="A352" s="28">
        <v>9600</v>
      </c>
      <c r="B352" s="23">
        <v>1494085</v>
      </c>
      <c r="C352" s="24">
        <v>0</v>
      </c>
      <c r="D352" s="24">
        <v>0</v>
      </c>
      <c r="E352" s="24">
        <v>0</v>
      </c>
      <c r="F352" s="25">
        <v>1</v>
      </c>
      <c r="G352" s="26">
        <v>18657.781999999999</v>
      </c>
      <c r="H352" s="26">
        <v>27094.816000000003</v>
      </c>
      <c r="I352" s="25">
        <v>1</v>
      </c>
      <c r="J352" s="27">
        <v>794.16700000000003</v>
      </c>
      <c r="K352" s="23">
        <v>19451.949000000001</v>
      </c>
      <c r="L352" s="23">
        <v>46546.764999999999</v>
      </c>
    </row>
    <row r="353" spans="1:14" ht="15.75" thickBot="1" x14ac:dyDescent="0.3">
      <c r="A353" s="28">
        <v>9620</v>
      </c>
      <c r="B353" s="23">
        <v>104279195</v>
      </c>
      <c r="C353" s="24">
        <v>1</v>
      </c>
      <c r="D353" s="24">
        <v>30841.090199999999</v>
      </c>
      <c r="E353" s="24">
        <v>20699.952000000001</v>
      </c>
      <c r="F353" s="25">
        <v>13</v>
      </c>
      <c r="G353" s="26">
        <v>749455.85</v>
      </c>
      <c r="H353" s="26">
        <v>476666.58400000003</v>
      </c>
      <c r="I353" s="25">
        <v>63</v>
      </c>
      <c r="J353" s="27">
        <v>163760.92920000001</v>
      </c>
      <c r="K353" s="23">
        <v>944057.86939999997</v>
      </c>
      <c r="L353" s="23">
        <v>1441424.4054</v>
      </c>
    </row>
    <row r="354" spans="1:14" ht="16.5" thickTop="1" thickBot="1" x14ac:dyDescent="0.3">
      <c r="A354" s="30" t="s">
        <v>38</v>
      </c>
      <c r="B354" s="31">
        <v>267136534506</v>
      </c>
      <c r="C354" s="31">
        <v>2224</v>
      </c>
      <c r="D354" s="31">
        <v>771225554.53980052</v>
      </c>
      <c r="E354" s="31">
        <v>638256622.55749977</v>
      </c>
      <c r="F354" s="31">
        <v>39462</v>
      </c>
      <c r="G354" s="31">
        <v>2158156678.5219998</v>
      </c>
      <c r="H354" s="31">
        <v>1420019265.0287006</v>
      </c>
      <c r="I354" s="31">
        <v>114493</v>
      </c>
      <c r="J354" s="31">
        <v>398380112.45120001</v>
      </c>
      <c r="K354" s="31">
        <v>3327762345.5129986</v>
      </c>
      <c r="L354" s="31">
        <v>5386038233.099206</v>
      </c>
      <c r="N354">
        <v>1.3324083988864439</v>
      </c>
    </row>
    <row r="355" spans="1:14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4" ht="15.75" thickTop="1" x14ac:dyDescent="0.25">
      <c r="A356" s="22">
        <v>6824</v>
      </c>
      <c r="B356" s="23">
        <v>10294392</v>
      </c>
      <c r="C356" s="24">
        <v>3</v>
      </c>
      <c r="D356" s="24">
        <v>240361.34849999999</v>
      </c>
      <c r="E356" s="24">
        <v>228851.27220000001</v>
      </c>
      <c r="F356" s="25">
        <v>3</v>
      </c>
      <c r="G356" s="26">
        <v>187968.11379999999</v>
      </c>
      <c r="H356" s="26">
        <v>279935.72940000001</v>
      </c>
      <c r="I356" s="25">
        <v>23</v>
      </c>
      <c r="J356" s="27">
        <v>57034.4378</v>
      </c>
      <c r="K356" s="23">
        <v>485363.90010000003</v>
      </c>
      <c r="L356" s="23">
        <v>994150.90170000005</v>
      </c>
    </row>
    <row r="357" spans="1:14" x14ac:dyDescent="0.25">
      <c r="A357" s="28">
        <v>6843</v>
      </c>
      <c r="B357" s="23">
        <v>16757447</v>
      </c>
      <c r="C357" s="24">
        <v>0</v>
      </c>
      <c r="D357" s="24">
        <v>0</v>
      </c>
      <c r="E357" s="24">
        <v>0</v>
      </c>
      <c r="F357" s="25">
        <v>18</v>
      </c>
      <c r="G357" s="26">
        <v>1043353.7956</v>
      </c>
      <c r="H357" s="26">
        <v>2510177.2837999999</v>
      </c>
      <c r="I357" s="25">
        <v>27</v>
      </c>
      <c r="J357" s="27">
        <v>74333.098400000003</v>
      </c>
      <c r="K357" s="23">
        <v>1117686.8939999999</v>
      </c>
      <c r="L357" s="23">
        <v>3627864.1777999997</v>
      </c>
    </row>
    <row r="358" spans="1:14" x14ac:dyDescent="0.25">
      <c r="A358" s="28">
        <v>6872</v>
      </c>
      <c r="B358" s="23">
        <v>57123786</v>
      </c>
      <c r="C358" s="24">
        <v>3</v>
      </c>
      <c r="D358" s="24">
        <v>724901.82569999993</v>
      </c>
      <c r="E358" s="24">
        <v>577500.45660000003</v>
      </c>
      <c r="F358" s="25">
        <v>35</v>
      </c>
      <c r="G358" s="26">
        <v>1244534.0432</v>
      </c>
      <c r="H358" s="26">
        <v>2190857.5201999997</v>
      </c>
      <c r="I358" s="25">
        <v>43</v>
      </c>
      <c r="J358" s="27">
        <v>87457.975399999996</v>
      </c>
      <c r="K358" s="23">
        <v>2056893.8443</v>
      </c>
      <c r="L358" s="23">
        <v>4825251.8211000003</v>
      </c>
    </row>
    <row r="359" spans="1:14" x14ac:dyDescent="0.25">
      <c r="A359" s="28">
        <v>6874</v>
      </c>
      <c r="B359" s="23">
        <v>0</v>
      </c>
      <c r="C359" s="24">
        <v>0</v>
      </c>
      <c r="D359" s="24">
        <v>0</v>
      </c>
      <c r="E359" s="24">
        <v>0</v>
      </c>
      <c r="F359" s="25">
        <v>0</v>
      </c>
      <c r="G359" s="26">
        <v>0</v>
      </c>
      <c r="H359" s="26">
        <v>0</v>
      </c>
      <c r="I359" s="25">
        <v>0</v>
      </c>
      <c r="J359" s="27">
        <v>0</v>
      </c>
      <c r="K359" s="23">
        <v>0</v>
      </c>
      <c r="L359" s="23">
        <v>0</v>
      </c>
    </row>
    <row r="360" spans="1:14" x14ac:dyDescent="0.25">
      <c r="A360" s="28">
        <v>7016</v>
      </c>
      <c r="B360" s="23">
        <v>0</v>
      </c>
      <c r="C360" s="24">
        <v>0</v>
      </c>
      <c r="D360" s="24">
        <v>0</v>
      </c>
      <c r="E360" s="24">
        <v>0</v>
      </c>
      <c r="F360" s="25">
        <v>0</v>
      </c>
      <c r="G360" s="26">
        <v>0</v>
      </c>
      <c r="H360" s="26">
        <v>0</v>
      </c>
      <c r="I360" s="25">
        <v>0</v>
      </c>
      <c r="J360" s="27">
        <v>0</v>
      </c>
      <c r="K360" s="23">
        <v>0</v>
      </c>
      <c r="L360" s="23">
        <v>0</v>
      </c>
    </row>
    <row r="361" spans="1:14" x14ac:dyDescent="0.25">
      <c r="A361" s="28">
        <v>7024</v>
      </c>
      <c r="B361" s="23">
        <v>11830527</v>
      </c>
      <c r="C361" s="24">
        <v>0</v>
      </c>
      <c r="D361" s="24">
        <v>0</v>
      </c>
      <c r="E361" s="24">
        <v>0</v>
      </c>
      <c r="F361" s="25">
        <v>4</v>
      </c>
      <c r="G361" s="26">
        <v>17664.654399999999</v>
      </c>
      <c r="H361" s="26">
        <v>6915.7849999999999</v>
      </c>
      <c r="I361" s="25">
        <v>21</v>
      </c>
      <c r="J361" s="27">
        <v>49939.975200000001</v>
      </c>
      <c r="K361" s="23">
        <v>67604.6296</v>
      </c>
      <c r="L361" s="23">
        <v>74520.414600000004</v>
      </c>
    </row>
    <row r="362" spans="1:14" x14ac:dyDescent="0.25">
      <c r="A362" s="29">
        <v>7046</v>
      </c>
      <c r="B362" s="23">
        <v>0</v>
      </c>
      <c r="C362" s="24">
        <v>0</v>
      </c>
      <c r="D362" s="24">
        <v>0</v>
      </c>
      <c r="E362" s="24">
        <v>0</v>
      </c>
      <c r="F362" s="25">
        <v>0</v>
      </c>
      <c r="G362" s="26">
        <v>0</v>
      </c>
      <c r="H362" s="26">
        <v>0</v>
      </c>
      <c r="I362" s="25">
        <v>0</v>
      </c>
      <c r="J362" s="27">
        <v>0</v>
      </c>
      <c r="K362" s="23">
        <v>0</v>
      </c>
      <c r="L362" s="23">
        <v>0</v>
      </c>
    </row>
    <row r="363" spans="1:14" x14ac:dyDescent="0.25">
      <c r="A363" s="28">
        <v>7047</v>
      </c>
      <c r="B363" s="23">
        <v>0</v>
      </c>
      <c r="C363" s="24">
        <v>0</v>
      </c>
      <c r="D363" s="24">
        <v>0</v>
      </c>
      <c r="E363" s="24">
        <v>0</v>
      </c>
      <c r="F363" s="25">
        <v>0</v>
      </c>
      <c r="G363" s="26">
        <v>0</v>
      </c>
      <c r="H363" s="26">
        <v>0</v>
      </c>
      <c r="I363" s="25">
        <v>0</v>
      </c>
      <c r="J363" s="27">
        <v>0</v>
      </c>
      <c r="K363" s="23">
        <v>0</v>
      </c>
      <c r="L363" s="23">
        <v>0</v>
      </c>
    </row>
    <row r="364" spans="1:14" x14ac:dyDescent="0.25">
      <c r="A364" s="29">
        <v>7098</v>
      </c>
      <c r="B364" s="23">
        <v>0</v>
      </c>
      <c r="C364" s="24">
        <v>0</v>
      </c>
      <c r="D364" s="24">
        <v>0</v>
      </c>
      <c r="E364" s="24">
        <v>0</v>
      </c>
      <c r="F364" s="25">
        <v>0</v>
      </c>
      <c r="G364" s="26">
        <v>0</v>
      </c>
      <c r="H364" s="26">
        <v>0</v>
      </c>
      <c r="I364" s="25">
        <v>0</v>
      </c>
      <c r="J364" s="27">
        <v>0</v>
      </c>
      <c r="K364" s="23">
        <v>0</v>
      </c>
      <c r="L364" s="23">
        <v>0</v>
      </c>
    </row>
    <row r="365" spans="1:14" x14ac:dyDescent="0.25">
      <c r="A365" s="29">
        <v>7099</v>
      </c>
      <c r="B365" s="23">
        <v>0</v>
      </c>
      <c r="C365" s="24">
        <v>0</v>
      </c>
      <c r="D365" s="24">
        <v>0</v>
      </c>
      <c r="E365" s="24">
        <v>0</v>
      </c>
      <c r="F365" s="25">
        <v>0</v>
      </c>
      <c r="G365" s="26">
        <v>0</v>
      </c>
      <c r="H365" s="26">
        <v>0</v>
      </c>
      <c r="I365" s="25">
        <v>0</v>
      </c>
      <c r="J365" s="27">
        <v>0</v>
      </c>
      <c r="K365" s="23">
        <v>0</v>
      </c>
      <c r="L365" s="23">
        <v>0</v>
      </c>
    </row>
    <row r="366" spans="1:14" x14ac:dyDescent="0.25">
      <c r="A366" s="28">
        <v>7133</v>
      </c>
      <c r="B366" s="23">
        <v>23465038</v>
      </c>
      <c r="C366" s="24">
        <v>0</v>
      </c>
      <c r="D366" s="24">
        <v>0</v>
      </c>
      <c r="E366" s="24">
        <v>0</v>
      </c>
      <c r="F366" s="25">
        <v>5</v>
      </c>
      <c r="G366" s="26">
        <v>127186.48119999999</v>
      </c>
      <c r="H366" s="26">
        <v>66914.304000000004</v>
      </c>
      <c r="I366" s="25">
        <v>13</v>
      </c>
      <c r="J366" s="27">
        <v>19577.032599999999</v>
      </c>
      <c r="K366" s="23">
        <v>146763.51379999999</v>
      </c>
      <c r="L366" s="23">
        <v>213677.81779999999</v>
      </c>
    </row>
    <row r="367" spans="1:14" x14ac:dyDescent="0.25">
      <c r="A367" s="28">
        <v>7134</v>
      </c>
      <c r="B367" s="23">
        <v>744010</v>
      </c>
      <c r="C367" s="24">
        <v>0</v>
      </c>
      <c r="D367" s="24">
        <v>0</v>
      </c>
      <c r="E367" s="24">
        <v>0</v>
      </c>
      <c r="F367" s="25">
        <v>1</v>
      </c>
      <c r="G367" s="26">
        <v>22160.803400000001</v>
      </c>
      <c r="H367" s="26">
        <v>15393.339399999999</v>
      </c>
      <c r="I367" s="25">
        <v>2</v>
      </c>
      <c r="J367" s="27">
        <v>7942.7925999999998</v>
      </c>
      <c r="K367" s="23">
        <v>30103.596000000001</v>
      </c>
      <c r="L367" s="23">
        <v>45496.935400000002</v>
      </c>
    </row>
    <row r="368" spans="1:14" x14ac:dyDescent="0.25">
      <c r="A368" s="28">
        <v>7135</v>
      </c>
      <c r="B368" s="23">
        <v>0</v>
      </c>
      <c r="C368" s="24">
        <v>0</v>
      </c>
      <c r="D368" s="24">
        <v>0</v>
      </c>
      <c r="E368" s="24">
        <v>0</v>
      </c>
      <c r="F368" s="25">
        <v>0</v>
      </c>
      <c r="G368" s="26">
        <v>0</v>
      </c>
      <c r="H368" s="26">
        <v>0</v>
      </c>
      <c r="I368" s="25">
        <v>0</v>
      </c>
      <c r="J368" s="27">
        <v>0</v>
      </c>
      <c r="K368" s="23">
        <v>0</v>
      </c>
      <c r="L368" s="23">
        <v>0</v>
      </c>
    </row>
    <row r="369" spans="1:14" x14ac:dyDescent="0.25">
      <c r="A369" s="28">
        <v>7309</v>
      </c>
      <c r="B369" s="23">
        <v>9759132</v>
      </c>
      <c r="C369" s="24">
        <v>3</v>
      </c>
      <c r="D369" s="24">
        <v>51086.306700000001</v>
      </c>
      <c r="E369" s="24">
        <v>145581.57519999999</v>
      </c>
      <c r="F369" s="25">
        <v>7</v>
      </c>
      <c r="G369" s="26">
        <v>768487.60419999994</v>
      </c>
      <c r="H369" s="26">
        <v>502870.14299999998</v>
      </c>
      <c r="I369" s="25">
        <v>5</v>
      </c>
      <c r="J369" s="27">
        <v>6849.6588000000002</v>
      </c>
      <c r="K369" s="23">
        <v>826423.56969999988</v>
      </c>
      <c r="L369" s="23">
        <v>1474875.2878999999</v>
      </c>
    </row>
    <row r="370" spans="1:14" x14ac:dyDescent="0.25">
      <c r="A370" s="28">
        <v>7313</v>
      </c>
      <c r="B370" s="23">
        <v>2656351</v>
      </c>
      <c r="C370" s="24">
        <v>0</v>
      </c>
      <c r="D370" s="24">
        <v>0</v>
      </c>
      <c r="E370" s="24">
        <v>0</v>
      </c>
      <c r="F370" s="25">
        <v>1</v>
      </c>
      <c r="G370" s="26">
        <v>11588.1878</v>
      </c>
      <c r="H370" s="26">
        <v>1193.6535999999999</v>
      </c>
      <c r="I370" s="25">
        <v>0</v>
      </c>
      <c r="J370" s="27">
        <v>0</v>
      </c>
      <c r="K370" s="23">
        <v>11588.1878</v>
      </c>
      <c r="L370" s="23">
        <v>12781.841399999999</v>
      </c>
    </row>
    <row r="371" spans="1:14" x14ac:dyDescent="0.25">
      <c r="A371" s="28">
        <v>7317</v>
      </c>
      <c r="B371" s="23">
        <v>17353118</v>
      </c>
      <c r="C371" s="24">
        <v>1</v>
      </c>
      <c r="D371" s="24">
        <v>0</v>
      </c>
      <c r="E371" s="24">
        <v>21556.799999999999</v>
      </c>
      <c r="F371" s="25">
        <v>9</v>
      </c>
      <c r="G371" s="26">
        <v>285429.11180000001</v>
      </c>
      <c r="H371" s="26">
        <v>299474.18339999998</v>
      </c>
      <c r="I371" s="25">
        <v>5</v>
      </c>
      <c r="J371" s="27">
        <v>54230.101199999997</v>
      </c>
      <c r="K371" s="23">
        <v>339659.21299999999</v>
      </c>
      <c r="L371" s="23">
        <v>660690.19640000002</v>
      </c>
    </row>
    <row r="372" spans="1:14" x14ac:dyDescent="0.25">
      <c r="A372" s="28">
        <v>7327</v>
      </c>
      <c r="B372" s="23">
        <v>7806046</v>
      </c>
      <c r="C372" s="24">
        <v>0</v>
      </c>
      <c r="D372" s="24">
        <v>0</v>
      </c>
      <c r="E372" s="24">
        <v>0</v>
      </c>
      <c r="F372" s="25">
        <v>6</v>
      </c>
      <c r="G372" s="26">
        <v>186850.742</v>
      </c>
      <c r="H372" s="26">
        <v>74590.280799999993</v>
      </c>
      <c r="I372" s="25">
        <v>3</v>
      </c>
      <c r="J372" s="27">
        <v>9622.485999999999</v>
      </c>
      <c r="K372" s="23">
        <v>196473.228</v>
      </c>
      <c r="L372" s="23">
        <v>271063.50880000001</v>
      </c>
    </row>
    <row r="373" spans="1:14" x14ac:dyDescent="0.25">
      <c r="A373" s="28">
        <v>7350</v>
      </c>
      <c r="B373" s="23">
        <v>15984100</v>
      </c>
      <c r="C373" s="24">
        <v>3</v>
      </c>
      <c r="D373" s="24">
        <v>1058089.0319999999</v>
      </c>
      <c r="E373" s="24">
        <v>2000666.2122</v>
      </c>
      <c r="F373" s="25">
        <v>30</v>
      </c>
      <c r="G373" s="26">
        <v>1760524.7061999999</v>
      </c>
      <c r="H373" s="26">
        <v>854721.3236</v>
      </c>
      <c r="I373" s="25">
        <v>60</v>
      </c>
      <c r="J373" s="27">
        <v>159301.83119999999</v>
      </c>
      <c r="K373" s="23">
        <v>2977915.5693999995</v>
      </c>
      <c r="L373" s="23">
        <v>5833303.1051999992</v>
      </c>
    </row>
    <row r="374" spans="1:14" x14ac:dyDescent="0.25">
      <c r="A374" s="28">
        <v>8709</v>
      </c>
      <c r="B374" s="23">
        <v>31530962</v>
      </c>
      <c r="C374" s="24">
        <v>1</v>
      </c>
      <c r="D374" s="24">
        <v>0</v>
      </c>
      <c r="E374" s="24">
        <v>1482030</v>
      </c>
      <c r="F374" s="25">
        <v>4</v>
      </c>
      <c r="G374" s="26">
        <v>249542.329</v>
      </c>
      <c r="H374" s="26">
        <v>151487.27539999998</v>
      </c>
      <c r="I374" s="25">
        <v>4</v>
      </c>
      <c r="J374" s="27">
        <v>57427.093399999998</v>
      </c>
      <c r="K374" s="23">
        <v>306969.42239999998</v>
      </c>
      <c r="L374" s="23">
        <v>1940486.6978</v>
      </c>
    </row>
    <row r="375" spans="1:14" ht="15.75" thickBot="1" x14ac:dyDescent="0.3">
      <c r="A375" s="34">
        <v>8726</v>
      </c>
      <c r="B375" s="23">
        <v>17591325</v>
      </c>
      <c r="C375" s="24">
        <v>0</v>
      </c>
      <c r="D375" s="24">
        <v>0</v>
      </c>
      <c r="E375" s="24">
        <v>0</v>
      </c>
      <c r="F375" s="25">
        <v>1</v>
      </c>
      <c r="G375" s="26">
        <v>5412.3454000000002</v>
      </c>
      <c r="H375" s="26">
        <v>15528.387799999999</v>
      </c>
      <c r="I375" s="25">
        <v>3</v>
      </c>
      <c r="J375" s="27">
        <v>5245.1031999999996</v>
      </c>
      <c r="K375" s="23">
        <v>10657.4486</v>
      </c>
      <c r="L375" s="23">
        <v>26185.8364</v>
      </c>
    </row>
    <row r="376" spans="1:14" ht="16.5" thickTop="1" thickBot="1" x14ac:dyDescent="0.3">
      <c r="A376" s="35" t="s">
        <v>39</v>
      </c>
      <c r="B376" s="31">
        <v>222896234</v>
      </c>
      <c r="C376" s="36">
        <v>14</v>
      </c>
      <c r="D376" s="37">
        <v>2074438.5128999997</v>
      </c>
      <c r="E376" s="38">
        <v>4456186.3162000002</v>
      </c>
      <c r="F376" s="36">
        <v>124</v>
      </c>
      <c r="G376" s="37">
        <v>5910702.9179999996</v>
      </c>
      <c r="H376" s="38">
        <v>6970059.2093999973</v>
      </c>
      <c r="I376" s="36">
        <v>209</v>
      </c>
      <c r="J376" s="38">
        <v>588961.58579999988</v>
      </c>
      <c r="K376" s="31">
        <v>8574103.0166999996</v>
      </c>
      <c r="L376" s="31">
        <v>20000348.542299997</v>
      </c>
      <c r="N376">
        <v>1.5553496914175819</v>
      </c>
    </row>
    <row r="377" spans="1:14" ht="15.75" thickTop="1" x14ac:dyDescent="0.25">
      <c r="L377" s="40"/>
    </row>
    <row r="378" spans="1:14" ht="15.75" thickBot="1" x14ac:dyDescent="0.3">
      <c r="B378" s="40"/>
    </row>
    <row r="379" spans="1:14" ht="16.5" thickTop="1" thickBot="1" x14ac:dyDescent="0.3">
      <c r="A379" s="35" t="s">
        <v>40</v>
      </c>
      <c r="B379" s="31">
        <v>267359430740</v>
      </c>
      <c r="C379" s="41">
        <v>2238</v>
      </c>
      <c r="D379" s="42">
        <v>773299993.05270052</v>
      </c>
      <c r="E379" s="38">
        <v>642712808.87369978</v>
      </c>
      <c r="F379" s="41">
        <v>39586</v>
      </c>
      <c r="G379" s="42">
        <v>2164067381.4400001</v>
      </c>
      <c r="H379" s="38">
        <v>1426989324.2381005</v>
      </c>
      <c r="I379" s="41">
        <v>114702</v>
      </c>
      <c r="J379" s="38">
        <v>398969074.037</v>
      </c>
      <c r="K379" s="31">
        <v>3336336448.5296984</v>
      </c>
      <c r="L379" s="31">
        <v>5406038581.6415062</v>
      </c>
    </row>
    <row r="380" spans="1:14" ht="15.75" thickTop="1" x14ac:dyDescent="0.25"/>
    <row r="382" spans="1:14" x14ac:dyDescent="0.25">
      <c r="B382" s="43"/>
    </row>
    <row r="383" spans="1:14" x14ac:dyDescent="0.25">
      <c r="B383" s="40"/>
    </row>
    <row r="385" spans="1:11" x14ac:dyDescent="0.25">
      <c r="A385" s="44" t="s">
        <v>41</v>
      </c>
      <c r="B385" s="45"/>
      <c r="C385" s="45"/>
      <c r="D385" s="45"/>
      <c r="E385" s="45"/>
      <c r="F385" s="45"/>
      <c r="G385" s="45"/>
      <c r="H385" s="45"/>
      <c r="I385" s="45"/>
    </row>
    <row r="386" spans="1:11" x14ac:dyDescent="0.25">
      <c r="A386" s="46"/>
      <c r="B386" s="47" t="s">
        <v>42</v>
      </c>
      <c r="C386" s="48"/>
      <c r="D386" s="49"/>
      <c r="E386" s="47" t="s">
        <v>43</v>
      </c>
      <c r="F386" s="48"/>
      <c r="G386" s="50" t="s">
        <v>28</v>
      </c>
      <c r="H386" s="50" t="s">
        <v>29</v>
      </c>
      <c r="I386" s="51" t="s">
        <v>32</v>
      </c>
    </row>
    <row r="387" spans="1:11" x14ac:dyDescent="0.25">
      <c r="A387" s="52" t="s">
        <v>44</v>
      </c>
      <c r="B387" s="53" t="s">
        <v>45</v>
      </c>
      <c r="C387" s="53" t="s">
        <v>46</v>
      </c>
      <c r="D387" s="53" t="s">
        <v>47</v>
      </c>
      <c r="E387" s="53" t="s">
        <v>48</v>
      </c>
      <c r="F387" s="53" t="s">
        <v>49</v>
      </c>
      <c r="G387" s="54" t="s">
        <v>32</v>
      </c>
      <c r="H387" s="54" t="s">
        <v>32</v>
      </c>
      <c r="I387" s="54" t="s">
        <v>50</v>
      </c>
      <c r="K387" s="55"/>
    </row>
    <row r="388" spans="1:11" x14ac:dyDescent="0.25">
      <c r="A388" s="56" t="s">
        <v>38</v>
      </c>
      <c r="B388" s="57">
        <v>4.6234999999999999</v>
      </c>
      <c r="C388" s="57">
        <v>18.712800000000001</v>
      </c>
      <c r="D388" s="57">
        <v>3.7911999999999999</v>
      </c>
      <c r="E388" s="57">
        <v>3.3639000000000001</v>
      </c>
      <c r="F388" s="57">
        <v>3.3368000000000002</v>
      </c>
      <c r="G388" s="57">
        <v>6.8811</v>
      </c>
      <c r="H388" s="57">
        <v>3.8115999999999999</v>
      </c>
      <c r="I388" s="57">
        <v>3.6938</v>
      </c>
      <c r="K388" s="58"/>
    </row>
    <row r="389" spans="1:11" x14ac:dyDescent="0.25">
      <c r="A389" s="59" t="s">
        <v>39</v>
      </c>
      <c r="B389" s="57">
        <v>2.6945999999999999</v>
      </c>
      <c r="C389" s="57">
        <v>3.2854000000000001</v>
      </c>
      <c r="D389" s="57">
        <v>2.3302</v>
      </c>
      <c r="E389" s="57">
        <v>2.1781999999999999</v>
      </c>
      <c r="F389" s="57">
        <v>2.1781999999999999</v>
      </c>
      <c r="G389" s="57">
        <v>3.2408999999999999</v>
      </c>
      <c r="H389" s="57">
        <v>2.4238</v>
      </c>
      <c r="I389" s="57">
        <v>2.4238</v>
      </c>
    </row>
  </sheetData>
  <mergeCells count="2">
    <mergeCell ref="B386:D386"/>
    <mergeCell ref="E386:F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topLeftCell="A348" workbookViewId="0">
      <selection activeCell="N348" sqref="N1:N1048576"/>
    </sheetView>
  </sheetViews>
  <sheetFormatPr defaultRowHeight="15" x14ac:dyDescent="0.25"/>
  <cols>
    <col min="1" max="1" width="6.7109375" style="39" customWidth="1"/>
    <col min="2" max="2" width="14.7109375" style="39" customWidth="1"/>
    <col min="3" max="3" width="7.7109375" style="39" customWidth="1"/>
    <col min="4" max="5" width="12.7109375" style="39" customWidth="1"/>
    <col min="6" max="6" width="7.7109375" style="39" customWidth="1"/>
    <col min="7" max="8" width="12.7109375" style="39" customWidth="1"/>
    <col min="9" max="9" width="7.7109375" style="39" customWidth="1"/>
    <col min="10" max="12" width="12.710937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52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2">
        <v>5</v>
      </c>
      <c r="B9" s="23">
        <v>86807879</v>
      </c>
      <c r="C9" s="24">
        <v>3</v>
      </c>
      <c r="D9" s="24">
        <v>387804.52800000005</v>
      </c>
      <c r="E9" s="24">
        <v>970481.89679999999</v>
      </c>
      <c r="F9" s="25">
        <v>37</v>
      </c>
      <c r="G9" s="26">
        <v>1435709.0935000002</v>
      </c>
      <c r="H9" s="26">
        <v>1212509.8321</v>
      </c>
      <c r="I9" s="25">
        <v>118</v>
      </c>
      <c r="J9" s="27">
        <v>218714.67200000002</v>
      </c>
      <c r="K9" s="23">
        <v>2042228.2935000004</v>
      </c>
      <c r="L9" s="23">
        <v>4225220.0224000001</v>
      </c>
    </row>
    <row r="10" spans="1:12" x14ac:dyDescent="0.25">
      <c r="A10" s="28">
        <v>8</v>
      </c>
      <c r="B10" s="23">
        <v>29710145</v>
      </c>
      <c r="C10" s="24">
        <v>0</v>
      </c>
      <c r="D10" s="24">
        <v>0</v>
      </c>
      <c r="E10" s="24">
        <v>0</v>
      </c>
      <c r="F10" s="25">
        <v>20</v>
      </c>
      <c r="G10" s="26">
        <v>499487.72250000003</v>
      </c>
      <c r="H10" s="26">
        <v>601305.33550000004</v>
      </c>
      <c r="I10" s="25">
        <v>32</v>
      </c>
      <c r="J10" s="27">
        <v>59432.986199999999</v>
      </c>
      <c r="K10" s="23">
        <v>558920.70870000008</v>
      </c>
      <c r="L10" s="23">
        <v>1160226.0442000001</v>
      </c>
    </row>
    <row r="11" spans="1:12" x14ac:dyDescent="0.25">
      <c r="A11" s="28">
        <v>11</v>
      </c>
      <c r="B11" s="23">
        <v>5251417</v>
      </c>
      <c r="C11" s="24">
        <v>0</v>
      </c>
      <c r="D11" s="24">
        <v>0</v>
      </c>
      <c r="E11" s="24">
        <v>0</v>
      </c>
      <c r="F11" s="25">
        <v>3</v>
      </c>
      <c r="G11" s="26">
        <v>1838620.4715000002</v>
      </c>
      <c r="H11" s="26">
        <v>380604.37390000001</v>
      </c>
      <c r="I11" s="25">
        <v>2</v>
      </c>
      <c r="J11" s="27">
        <v>10001.7065</v>
      </c>
      <c r="K11" s="23">
        <v>1848622.1780000003</v>
      </c>
      <c r="L11" s="23">
        <v>2229226.5519000003</v>
      </c>
    </row>
    <row r="12" spans="1:12" x14ac:dyDescent="0.25">
      <c r="A12" s="28">
        <v>16</v>
      </c>
      <c r="B12" s="23">
        <v>11495863</v>
      </c>
      <c r="C12" s="24">
        <v>0</v>
      </c>
      <c r="D12" s="24">
        <v>0</v>
      </c>
      <c r="E12" s="24">
        <v>0</v>
      </c>
      <c r="F12" s="25">
        <v>16</v>
      </c>
      <c r="G12" s="26">
        <v>314592.36700000003</v>
      </c>
      <c r="H12" s="26">
        <v>423519.08730000001</v>
      </c>
      <c r="I12" s="25">
        <v>13</v>
      </c>
      <c r="J12" s="27">
        <v>100153.36080000001</v>
      </c>
      <c r="K12" s="23">
        <v>414745.72780000005</v>
      </c>
      <c r="L12" s="23">
        <v>838264.81510000001</v>
      </c>
    </row>
    <row r="13" spans="1:12" x14ac:dyDescent="0.25">
      <c r="A13" s="28">
        <v>34</v>
      </c>
      <c r="B13" s="23">
        <v>3799741</v>
      </c>
      <c r="C13" s="24">
        <v>0</v>
      </c>
      <c r="D13" s="24">
        <v>0</v>
      </c>
      <c r="E13" s="24">
        <v>0</v>
      </c>
      <c r="F13" s="25">
        <v>1</v>
      </c>
      <c r="G13" s="26">
        <v>0</v>
      </c>
      <c r="H13" s="26">
        <v>1488.7246</v>
      </c>
      <c r="I13" s="25">
        <v>4</v>
      </c>
      <c r="J13" s="27">
        <v>12146.361000000001</v>
      </c>
      <c r="K13" s="23">
        <v>12146.361000000001</v>
      </c>
      <c r="L13" s="23">
        <v>13635.0856</v>
      </c>
    </row>
    <row r="14" spans="1:12" x14ac:dyDescent="0.25">
      <c r="A14" s="28">
        <v>35</v>
      </c>
      <c r="B14" s="23">
        <v>95064624</v>
      </c>
      <c r="C14" s="24">
        <v>5</v>
      </c>
      <c r="D14" s="24">
        <v>618524.8992000001</v>
      </c>
      <c r="E14" s="24">
        <v>268053.01280000003</v>
      </c>
      <c r="F14" s="25">
        <v>42</v>
      </c>
      <c r="G14" s="26">
        <v>1938268.9260000002</v>
      </c>
      <c r="H14" s="26">
        <v>954984.12679999997</v>
      </c>
      <c r="I14" s="25">
        <v>143</v>
      </c>
      <c r="J14" s="27">
        <v>469747.48340000003</v>
      </c>
      <c r="K14" s="23">
        <v>3026541.3086000001</v>
      </c>
      <c r="L14" s="23">
        <v>4249578.4482000005</v>
      </c>
    </row>
    <row r="15" spans="1:12" x14ac:dyDescent="0.25">
      <c r="A15" s="28">
        <v>37</v>
      </c>
      <c r="B15" s="23">
        <v>130113889</v>
      </c>
      <c r="C15" s="24">
        <v>0</v>
      </c>
      <c r="D15" s="24">
        <v>0</v>
      </c>
      <c r="E15" s="24">
        <v>0</v>
      </c>
      <c r="F15" s="25">
        <v>74</v>
      </c>
      <c r="G15" s="26">
        <v>9190391.4280000012</v>
      </c>
      <c r="H15" s="26">
        <v>3750917.7253</v>
      </c>
      <c r="I15" s="25">
        <v>107</v>
      </c>
      <c r="J15" s="27">
        <v>584063.58130000008</v>
      </c>
      <c r="K15" s="23">
        <v>9774455.009300001</v>
      </c>
      <c r="L15" s="23">
        <v>13525372.7346</v>
      </c>
    </row>
    <row r="16" spans="1:12" x14ac:dyDescent="0.25">
      <c r="A16" s="28">
        <v>42</v>
      </c>
      <c r="B16" s="23">
        <v>205107872</v>
      </c>
      <c r="C16" s="24">
        <v>3</v>
      </c>
      <c r="D16" s="24">
        <v>1744629.7896000003</v>
      </c>
      <c r="E16" s="24">
        <v>2759526.4808</v>
      </c>
      <c r="F16" s="25">
        <v>128</v>
      </c>
      <c r="G16" s="26">
        <v>7643895.4055000003</v>
      </c>
      <c r="H16" s="26">
        <v>4143423.3619999997</v>
      </c>
      <c r="I16" s="25">
        <v>321</v>
      </c>
      <c r="J16" s="27">
        <v>1156321.5411</v>
      </c>
      <c r="K16" s="23">
        <v>10544846.736200001</v>
      </c>
      <c r="L16" s="23">
        <v>17447796.579</v>
      </c>
    </row>
    <row r="17" spans="1:12" x14ac:dyDescent="0.25">
      <c r="A17" s="28">
        <v>79</v>
      </c>
      <c r="B17" s="23">
        <v>1817484</v>
      </c>
      <c r="C17" s="24">
        <v>0</v>
      </c>
      <c r="D17" s="24">
        <v>0</v>
      </c>
      <c r="E17" s="24">
        <v>0</v>
      </c>
      <c r="F17" s="25">
        <v>1</v>
      </c>
      <c r="G17" s="26">
        <v>75221.0285</v>
      </c>
      <c r="H17" s="26">
        <v>52913.734799999998</v>
      </c>
      <c r="I17" s="25">
        <v>0</v>
      </c>
      <c r="J17" s="27">
        <v>0</v>
      </c>
      <c r="K17" s="23">
        <v>75221.0285</v>
      </c>
      <c r="L17" s="23">
        <v>128134.76329999999</v>
      </c>
    </row>
    <row r="18" spans="1:12" x14ac:dyDescent="0.25">
      <c r="A18" s="28">
        <v>83</v>
      </c>
      <c r="B18" s="23">
        <v>260863615</v>
      </c>
      <c r="C18" s="24">
        <v>3</v>
      </c>
      <c r="D18" s="24">
        <v>181090.72080000001</v>
      </c>
      <c r="E18" s="24">
        <v>2806386.1529999999</v>
      </c>
      <c r="F18" s="25">
        <v>179</v>
      </c>
      <c r="G18" s="26">
        <v>8969465.2040000018</v>
      </c>
      <c r="H18" s="26">
        <v>4406453.8698000005</v>
      </c>
      <c r="I18" s="25">
        <v>420</v>
      </c>
      <c r="J18" s="27">
        <v>2439025.3670999999</v>
      </c>
      <c r="K18" s="23">
        <v>11589581.291900001</v>
      </c>
      <c r="L18" s="23">
        <v>18802421.3147</v>
      </c>
    </row>
    <row r="19" spans="1:12" x14ac:dyDescent="0.25">
      <c r="A19" s="28">
        <v>106</v>
      </c>
      <c r="B19" s="23">
        <v>75893040</v>
      </c>
      <c r="C19" s="24">
        <v>0</v>
      </c>
      <c r="D19" s="24">
        <v>0</v>
      </c>
      <c r="E19" s="24">
        <v>0</v>
      </c>
      <c r="F19" s="25">
        <v>48</v>
      </c>
      <c r="G19" s="26">
        <v>3851948.5175000005</v>
      </c>
      <c r="H19" s="26">
        <v>2042924.4772000001</v>
      </c>
      <c r="I19" s="25">
        <v>85</v>
      </c>
      <c r="J19" s="27">
        <v>575360.6936</v>
      </c>
      <c r="K19" s="23">
        <v>4427309.2111000009</v>
      </c>
      <c r="L19" s="23">
        <v>6470233.6883000005</v>
      </c>
    </row>
    <row r="20" spans="1:12" x14ac:dyDescent="0.25">
      <c r="A20" s="28">
        <v>113</v>
      </c>
      <c r="B20" s="23">
        <v>37007119</v>
      </c>
      <c r="C20" s="24">
        <v>1</v>
      </c>
      <c r="D20" s="24">
        <v>44868.549600000006</v>
      </c>
      <c r="E20" s="24">
        <v>2810410.0862000003</v>
      </c>
      <c r="F20" s="25">
        <v>22</v>
      </c>
      <c r="G20" s="26">
        <v>1850572.6400000001</v>
      </c>
      <c r="H20" s="26">
        <v>1085638.0325</v>
      </c>
      <c r="I20" s="25">
        <v>50</v>
      </c>
      <c r="J20" s="27">
        <v>157529.88390000002</v>
      </c>
      <c r="K20" s="23">
        <v>2052971.0735000002</v>
      </c>
      <c r="L20" s="23">
        <v>5949019.1922000004</v>
      </c>
    </row>
    <row r="21" spans="1:12" x14ac:dyDescent="0.25">
      <c r="A21" s="28">
        <v>401</v>
      </c>
      <c r="B21" s="23">
        <v>4440015</v>
      </c>
      <c r="C21" s="24">
        <v>0</v>
      </c>
      <c r="D21" s="24">
        <v>0</v>
      </c>
      <c r="E21" s="24">
        <v>0</v>
      </c>
      <c r="F21" s="25">
        <v>9</v>
      </c>
      <c r="G21" s="26">
        <v>727782.85900000005</v>
      </c>
      <c r="H21" s="26">
        <v>624362.86259999999</v>
      </c>
      <c r="I21" s="25">
        <v>4</v>
      </c>
      <c r="J21" s="27">
        <v>11236.3861</v>
      </c>
      <c r="K21" s="23">
        <v>739019.24510000006</v>
      </c>
      <c r="L21" s="23">
        <v>1363382.1077000001</v>
      </c>
    </row>
    <row r="22" spans="1:12" x14ac:dyDescent="0.25">
      <c r="A22" s="28">
        <v>1321</v>
      </c>
      <c r="B22" s="23">
        <v>1151979568</v>
      </c>
      <c r="C22" s="24">
        <v>10</v>
      </c>
      <c r="D22" s="24">
        <v>5222083.1256000008</v>
      </c>
      <c r="E22" s="24">
        <v>8034873.5288000004</v>
      </c>
      <c r="F22" s="25">
        <v>210</v>
      </c>
      <c r="G22" s="26">
        <v>16159007.995000001</v>
      </c>
      <c r="H22" s="26">
        <v>11135033.7283</v>
      </c>
      <c r="I22" s="25">
        <v>432</v>
      </c>
      <c r="J22" s="27">
        <v>2066997.9636000001</v>
      </c>
      <c r="K22" s="23">
        <v>23448089.084199999</v>
      </c>
      <c r="L22" s="23">
        <v>42617996.341299996</v>
      </c>
    </row>
    <row r="23" spans="1:12" x14ac:dyDescent="0.25">
      <c r="A23" s="28">
        <v>1438</v>
      </c>
      <c r="B23" s="23">
        <v>58471705</v>
      </c>
      <c r="C23" s="24">
        <v>0</v>
      </c>
      <c r="D23" s="24">
        <v>0</v>
      </c>
      <c r="E23" s="24">
        <v>0</v>
      </c>
      <c r="F23" s="25">
        <v>29</v>
      </c>
      <c r="G23" s="26">
        <v>2243790.2655000002</v>
      </c>
      <c r="H23" s="26">
        <v>2326732.7129000002</v>
      </c>
      <c r="I23" s="25">
        <v>48</v>
      </c>
      <c r="J23" s="27">
        <v>142152.51070000001</v>
      </c>
      <c r="K23" s="23">
        <v>2385942.7762000002</v>
      </c>
      <c r="L23" s="23">
        <v>4712675.4890999999</v>
      </c>
    </row>
    <row r="24" spans="1:12" x14ac:dyDescent="0.25">
      <c r="A24" s="28">
        <v>1463</v>
      </c>
      <c r="B24" s="23">
        <v>24258569</v>
      </c>
      <c r="C24" s="24">
        <v>1</v>
      </c>
      <c r="D24" s="24">
        <v>85120.761600000013</v>
      </c>
      <c r="E24" s="24">
        <v>29419.4624</v>
      </c>
      <c r="F24" s="25">
        <v>26</v>
      </c>
      <c r="G24" s="26">
        <v>1639622.4705000001</v>
      </c>
      <c r="H24" s="26">
        <v>822742.02690000006</v>
      </c>
      <c r="I24" s="25">
        <v>35</v>
      </c>
      <c r="J24" s="27">
        <v>161274.0097</v>
      </c>
      <c r="K24" s="23">
        <v>1886017.2418000002</v>
      </c>
      <c r="L24" s="23">
        <v>2738178.7311000004</v>
      </c>
    </row>
    <row r="25" spans="1:12" x14ac:dyDescent="0.25">
      <c r="A25" s="28">
        <v>1472</v>
      </c>
      <c r="B25" s="23">
        <v>0</v>
      </c>
      <c r="C25" s="24">
        <v>0</v>
      </c>
      <c r="D25" s="24">
        <v>0</v>
      </c>
      <c r="E25" s="24">
        <v>0</v>
      </c>
      <c r="F25" s="25">
        <v>0</v>
      </c>
      <c r="G25" s="26">
        <v>0</v>
      </c>
      <c r="H25" s="26">
        <v>0</v>
      </c>
      <c r="I25" s="25">
        <v>0</v>
      </c>
      <c r="J25" s="27">
        <v>0</v>
      </c>
      <c r="K25" s="23">
        <v>0</v>
      </c>
      <c r="L25" s="23">
        <v>0</v>
      </c>
    </row>
    <row r="26" spans="1:12" x14ac:dyDescent="0.25">
      <c r="A26" s="28">
        <v>1701</v>
      </c>
      <c r="B26" s="23">
        <v>118450592</v>
      </c>
      <c r="C26" s="24">
        <v>0</v>
      </c>
      <c r="D26" s="24">
        <v>0</v>
      </c>
      <c r="E26" s="24">
        <v>0</v>
      </c>
      <c r="F26" s="25">
        <v>50</v>
      </c>
      <c r="G26" s="26">
        <v>2705129.8545000004</v>
      </c>
      <c r="H26" s="26">
        <v>1909826.3234999999</v>
      </c>
      <c r="I26" s="25">
        <v>177</v>
      </c>
      <c r="J26" s="27">
        <v>657911.85270000005</v>
      </c>
      <c r="K26" s="23">
        <v>3363041.7072000005</v>
      </c>
      <c r="L26" s="23">
        <v>5272868.0307</v>
      </c>
    </row>
    <row r="27" spans="1:12" x14ac:dyDescent="0.25">
      <c r="A27" s="28">
        <v>1747</v>
      </c>
      <c r="B27" s="23">
        <v>3854252</v>
      </c>
      <c r="C27" s="24">
        <v>0</v>
      </c>
      <c r="D27" s="24">
        <v>0</v>
      </c>
      <c r="E27" s="24">
        <v>0</v>
      </c>
      <c r="F27" s="25">
        <v>2</v>
      </c>
      <c r="G27" s="26">
        <v>9560.9045000000006</v>
      </c>
      <c r="H27" s="26">
        <v>91168.899799999999</v>
      </c>
      <c r="I27" s="25">
        <v>2</v>
      </c>
      <c r="J27" s="27">
        <v>6494.0940000000001</v>
      </c>
      <c r="K27" s="23">
        <v>16054.998500000002</v>
      </c>
      <c r="L27" s="23">
        <v>107223.8983</v>
      </c>
    </row>
    <row r="28" spans="1:12" x14ac:dyDescent="0.25">
      <c r="A28" s="28">
        <v>1803</v>
      </c>
      <c r="B28" s="23">
        <v>66718656</v>
      </c>
      <c r="C28" s="24">
        <v>0</v>
      </c>
      <c r="D28" s="24">
        <v>0</v>
      </c>
      <c r="E28" s="24">
        <v>0</v>
      </c>
      <c r="F28" s="25">
        <v>31</v>
      </c>
      <c r="G28" s="26">
        <v>2100480.4855000004</v>
      </c>
      <c r="H28" s="26">
        <v>1076083.1606999999</v>
      </c>
      <c r="I28" s="25">
        <v>93</v>
      </c>
      <c r="J28" s="27">
        <v>403150.95030000003</v>
      </c>
      <c r="K28" s="23">
        <v>2503631.4358000006</v>
      </c>
      <c r="L28" s="23">
        <v>3579714.5965000005</v>
      </c>
    </row>
    <row r="29" spans="1:12" x14ac:dyDescent="0.25">
      <c r="A29" s="28">
        <v>1924</v>
      </c>
      <c r="B29" s="23">
        <v>22932477</v>
      </c>
      <c r="C29" s="24">
        <v>4</v>
      </c>
      <c r="D29" s="24">
        <v>265938.04080000002</v>
      </c>
      <c r="E29" s="24">
        <v>191222.23199999999</v>
      </c>
      <c r="F29" s="25">
        <v>4</v>
      </c>
      <c r="G29" s="26">
        <v>167857.59950000001</v>
      </c>
      <c r="H29" s="26">
        <v>90707.308999999994</v>
      </c>
      <c r="I29" s="25">
        <v>25</v>
      </c>
      <c r="J29" s="27">
        <v>86399.511100000003</v>
      </c>
      <c r="K29" s="23">
        <v>520195.15140000003</v>
      </c>
      <c r="L29" s="23">
        <v>802124.69240000006</v>
      </c>
    </row>
    <row r="30" spans="1:12" x14ac:dyDescent="0.25">
      <c r="A30" s="28">
        <v>2003</v>
      </c>
      <c r="B30" s="23">
        <v>230802446</v>
      </c>
      <c r="C30" s="24">
        <v>12</v>
      </c>
      <c r="D30" s="24">
        <v>2735960.1408000002</v>
      </c>
      <c r="E30" s="24">
        <v>1329093.8736</v>
      </c>
      <c r="F30" s="25">
        <v>137</v>
      </c>
      <c r="G30" s="26">
        <v>9644582.1340000015</v>
      </c>
      <c r="H30" s="26">
        <v>5191846.8368999995</v>
      </c>
      <c r="I30" s="25">
        <v>519</v>
      </c>
      <c r="J30" s="27">
        <v>2464344.3163000001</v>
      </c>
      <c r="K30" s="23">
        <v>14844886.591100004</v>
      </c>
      <c r="L30" s="23">
        <v>21365827.301600002</v>
      </c>
    </row>
    <row r="31" spans="1:12" x14ac:dyDescent="0.25">
      <c r="A31" s="28">
        <v>2014</v>
      </c>
      <c r="B31" s="23">
        <v>84736700</v>
      </c>
      <c r="C31" s="24">
        <v>0</v>
      </c>
      <c r="D31" s="24">
        <v>0</v>
      </c>
      <c r="E31" s="24">
        <v>0</v>
      </c>
      <c r="F31" s="25">
        <v>56</v>
      </c>
      <c r="G31" s="26">
        <v>4132037.7680000006</v>
      </c>
      <c r="H31" s="26">
        <v>1706834.9102999999</v>
      </c>
      <c r="I31" s="25">
        <v>128</v>
      </c>
      <c r="J31" s="27">
        <v>623200.51939999999</v>
      </c>
      <c r="K31" s="23">
        <v>4755238.2874000007</v>
      </c>
      <c r="L31" s="23">
        <v>6462073.1977000004</v>
      </c>
    </row>
    <row r="32" spans="1:12" x14ac:dyDescent="0.25">
      <c r="A32" s="28">
        <v>2040</v>
      </c>
      <c r="B32" s="23">
        <v>29405435</v>
      </c>
      <c r="C32" s="24">
        <v>1</v>
      </c>
      <c r="D32" s="24">
        <v>793036.93680000002</v>
      </c>
      <c r="E32" s="24">
        <v>239129.288</v>
      </c>
      <c r="F32" s="25">
        <v>16</v>
      </c>
      <c r="G32" s="26">
        <v>1132587.321</v>
      </c>
      <c r="H32" s="26">
        <v>714795.57120000012</v>
      </c>
      <c r="I32" s="25">
        <v>80</v>
      </c>
      <c r="J32" s="27">
        <v>117290.5533</v>
      </c>
      <c r="K32" s="23">
        <v>2042914.8111</v>
      </c>
      <c r="L32" s="23">
        <v>2996839.6703000003</v>
      </c>
    </row>
    <row r="33" spans="1:12" x14ac:dyDescent="0.25">
      <c r="A33" s="28">
        <v>2041</v>
      </c>
      <c r="B33" s="23">
        <v>39702209</v>
      </c>
      <c r="C33" s="24">
        <v>0</v>
      </c>
      <c r="D33" s="24">
        <v>0</v>
      </c>
      <c r="E33" s="24">
        <v>0</v>
      </c>
      <c r="F33" s="25">
        <v>15</v>
      </c>
      <c r="G33" s="26">
        <v>794061.55650000006</v>
      </c>
      <c r="H33" s="26">
        <v>339917.41960000002</v>
      </c>
      <c r="I33" s="25">
        <v>54</v>
      </c>
      <c r="J33" s="27">
        <v>181730.40580000001</v>
      </c>
      <c r="K33" s="23">
        <v>975791.96230000001</v>
      </c>
      <c r="L33" s="23">
        <v>1315709.3818999999</v>
      </c>
    </row>
    <row r="34" spans="1:12" x14ac:dyDescent="0.25">
      <c r="A34" s="28">
        <v>2068</v>
      </c>
      <c r="B34" s="23">
        <v>45731622</v>
      </c>
      <c r="C34" s="24">
        <v>2</v>
      </c>
      <c r="D34" s="24">
        <v>462092.17680000002</v>
      </c>
      <c r="E34" s="24">
        <v>278078.87839999999</v>
      </c>
      <c r="F34" s="25">
        <v>21</v>
      </c>
      <c r="G34" s="26">
        <v>544344.68000000005</v>
      </c>
      <c r="H34" s="26">
        <v>475388.34470000002</v>
      </c>
      <c r="I34" s="25">
        <v>101</v>
      </c>
      <c r="J34" s="27">
        <v>235278.62040000001</v>
      </c>
      <c r="K34" s="23">
        <v>1241715.4772000001</v>
      </c>
      <c r="L34" s="23">
        <v>1995182.7003000001</v>
      </c>
    </row>
    <row r="35" spans="1:12" x14ac:dyDescent="0.25">
      <c r="A35" s="28">
        <v>2081</v>
      </c>
      <c r="B35" s="23">
        <v>123078423</v>
      </c>
      <c r="C35" s="24">
        <v>0</v>
      </c>
      <c r="D35" s="24">
        <v>0</v>
      </c>
      <c r="E35" s="24">
        <v>0</v>
      </c>
      <c r="F35" s="25">
        <v>71</v>
      </c>
      <c r="G35" s="26">
        <v>7327081.9860000005</v>
      </c>
      <c r="H35" s="26">
        <v>2865937.8023000001</v>
      </c>
      <c r="I35" s="25">
        <v>283</v>
      </c>
      <c r="J35" s="27">
        <v>1225371.3986</v>
      </c>
      <c r="K35" s="23">
        <v>8552453.3846000005</v>
      </c>
      <c r="L35" s="23">
        <v>11418391.186900001</v>
      </c>
    </row>
    <row r="36" spans="1:12" x14ac:dyDescent="0.25">
      <c r="A36" s="28">
        <v>2095</v>
      </c>
      <c r="B36" s="23">
        <v>31649906</v>
      </c>
      <c r="C36" s="24">
        <v>0</v>
      </c>
      <c r="D36" s="24">
        <v>0</v>
      </c>
      <c r="E36" s="24">
        <v>0</v>
      </c>
      <c r="F36" s="25">
        <v>21</v>
      </c>
      <c r="G36" s="26">
        <v>603516.00950000004</v>
      </c>
      <c r="H36" s="26">
        <v>351199.49109999998</v>
      </c>
      <c r="I36" s="25">
        <v>53</v>
      </c>
      <c r="J36" s="27">
        <v>127019.6682</v>
      </c>
      <c r="K36" s="23">
        <v>730535.6777</v>
      </c>
      <c r="L36" s="23">
        <v>1081735.1688000001</v>
      </c>
    </row>
    <row r="37" spans="1:12" x14ac:dyDescent="0.25">
      <c r="A37" s="28">
        <v>2105</v>
      </c>
      <c r="B37" s="23">
        <v>24262467</v>
      </c>
      <c r="C37" s="24">
        <v>0</v>
      </c>
      <c r="D37" s="24">
        <v>0</v>
      </c>
      <c r="E37" s="24">
        <v>0</v>
      </c>
      <c r="F37" s="25">
        <v>15</v>
      </c>
      <c r="G37" s="26">
        <v>585141.47050000005</v>
      </c>
      <c r="H37" s="26">
        <v>357672.73389999999</v>
      </c>
      <c r="I37" s="25">
        <v>35</v>
      </c>
      <c r="J37" s="27">
        <v>111317.59030000001</v>
      </c>
      <c r="K37" s="23">
        <v>696459.06080000009</v>
      </c>
      <c r="L37" s="23">
        <v>1054131.7947</v>
      </c>
    </row>
    <row r="38" spans="1:12" x14ac:dyDescent="0.25">
      <c r="A38" s="28">
        <v>2111</v>
      </c>
      <c r="B38" s="23">
        <v>30339455</v>
      </c>
      <c r="C38" s="24">
        <v>0</v>
      </c>
      <c r="D38" s="24">
        <v>0</v>
      </c>
      <c r="E38" s="24">
        <v>0</v>
      </c>
      <c r="F38" s="25">
        <v>30</v>
      </c>
      <c r="G38" s="26">
        <v>1259810.0385</v>
      </c>
      <c r="H38" s="26">
        <v>772345.37800000003</v>
      </c>
      <c r="I38" s="25">
        <v>58</v>
      </c>
      <c r="J38" s="27">
        <v>205289.53570000001</v>
      </c>
      <c r="K38" s="23">
        <v>1465099.5742000001</v>
      </c>
      <c r="L38" s="23">
        <v>2237444.9522000002</v>
      </c>
    </row>
    <row r="39" spans="1:12" x14ac:dyDescent="0.25">
      <c r="A39" s="28">
        <v>2114</v>
      </c>
      <c r="B39" s="23">
        <v>8191296</v>
      </c>
      <c r="C39" s="24">
        <v>1</v>
      </c>
      <c r="D39" s="24">
        <v>60961.392000000007</v>
      </c>
      <c r="E39" s="24">
        <v>2277263.2324000001</v>
      </c>
      <c r="F39" s="25">
        <v>14</v>
      </c>
      <c r="G39" s="26">
        <v>277000.53450000001</v>
      </c>
      <c r="H39" s="26">
        <v>567418.65020000003</v>
      </c>
      <c r="I39" s="25">
        <v>19</v>
      </c>
      <c r="J39" s="27">
        <v>55913.347600000001</v>
      </c>
      <c r="K39" s="23">
        <v>393875.27409999998</v>
      </c>
      <c r="L39" s="23">
        <v>3238557.1567000002</v>
      </c>
    </row>
    <row r="40" spans="1:12" x14ac:dyDescent="0.25">
      <c r="A40" s="28">
        <v>2121</v>
      </c>
      <c r="B40" s="23">
        <v>96635978</v>
      </c>
      <c r="C40" s="24">
        <v>0</v>
      </c>
      <c r="D40" s="24">
        <v>0</v>
      </c>
      <c r="E40" s="24">
        <v>0</v>
      </c>
      <c r="F40" s="25">
        <v>19</v>
      </c>
      <c r="G40" s="26">
        <v>1087327.6680000001</v>
      </c>
      <c r="H40" s="26">
        <v>1286683.7660999999</v>
      </c>
      <c r="I40" s="25">
        <v>76</v>
      </c>
      <c r="J40" s="27">
        <v>357491.85730000003</v>
      </c>
      <c r="K40" s="23">
        <v>1444819.5253000001</v>
      </c>
      <c r="L40" s="23">
        <v>2731503.2914</v>
      </c>
    </row>
    <row r="41" spans="1:12" x14ac:dyDescent="0.25">
      <c r="A41" s="28">
        <v>2157</v>
      </c>
      <c r="B41" s="23">
        <v>357716111</v>
      </c>
      <c r="C41" s="24">
        <v>10</v>
      </c>
      <c r="D41" s="24">
        <v>9016358.7672000006</v>
      </c>
      <c r="E41" s="24">
        <v>2368629.9791999999</v>
      </c>
      <c r="F41" s="25">
        <v>392</v>
      </c>
      <c r="G41" s="26">
        <v>10938700.168500001</v>
      </c>
      <c r="H41" s="26">
        <v>6564607.0451999996</v>
      </c>
      <c r="I41" s="25">
        <v>639</v>
      </c>
      <c r="J41" s="27">
        <v>3097273.9506000001</v>
      </c>
      <c r="K41" s="23">
        <v>23052332.886299998</v>
      </c>
      <c r="L41" s="23">
        <v>31985569.910699997</v>
      </c>
    </row>
    <row r="42" spans="1:12" x14ac:dyDescent="0.25">
      <c r="A42" s="28">
        <v>2172</v>
      </c>
      <c r="B42" s="23">
        <v>740638</v>
      </c>
      <c r="C42" s="24">
        <v>0</v>
      </c>
      <c r="D42" s="24">
        <v>0</v>
      </c>
      <c r="E42" s="24">
        <v>0</v>
      </c>
      <c r="F42" s="25">
        <v>0</v>
      </c>
      <c r="G42" s="26">
        <v>0</v>
      </c>
      <c r="H42" s="26">
        <v>0</v>
      </c>
      <c r="I42" s="25">
        <v>1</v>
      </c>
      <c r="J42" s="27">
        <v>1627.5322000000001</v>
      </c>
      <c r="K42" s="23">
        <v>1627.5322000000001</v>
      </c>
      <c r="L42" s="23">
        <v>1627.5322000000001</v>
      </c>
    </row>
    <row r="43" spans="1:12" x14ac:dyDescent="0.25">
      <c r="A43" s="28">
        <v>2211</v>
      </c>
      <c r="B43" s="23">
        <v>272035</v>
      </c>
      <c r="C43" s="24">
        <v>0</v>
      </c>
      <c r="D43" s="24">
        <v>0</v>
      </c>
      <c r="E43" s="24">
        <v>0</v>
      </c>
      <c r="F43" s="25">
        <v>0</v>
      </c>
      <c r="G43" s="26">
        <v>0</v>
      </c>
      <c r="H43" s="26">
        <v>0</v>
      </c>
      <c r="I43" s="25">
        <v>3</v>
      </c>
      <c r="J43" s="27">
        <v>3202.9513000000002</v>
      </c>
      <c r="K43" s="23">
        <v>3202.9513000000002</v>
      </c>
      <c r="L43" s="23">
        <v>3202.9513000000002</v>
      </c>
    </row>
    <row r="44" spans="1:12" x14ac:dyDescent="0.25">
      <c r="A44" s="28">
        <v>2220</v>
      </c>
      <c r="B44" s="23">
        <v>53200328</v>
      </c>
      <c r="C44" s="24">
        <v>10</v>
      </c>
      <c r="D44" s="24">
        <v>2193460.0488</v>
      </c>
      <c r="E44" s="24">
        <v>481976.60800000001</v>
      </c>
      <c r="F44" s="25">
        <v>13</v>
      </c>
      <c r="G44" s="26">
        <v>419575.49900000007</v>
      </c>
      <c r="H44" s="26">
        <v>172160.36840000001</v>
      </c>
      <c r="I44" s="25">
        <v>71</v>
      </c>
      <c r="J44" s="27">
        <v>333275.30060000002</v>
      </c>
      <c r="K44" s="23">
        <v>2946310.8484</v>
      </c>
      <c r="L44" s="23">
        <v>3600447.8248000001</v>
      </c>
    </row>
    <row r="45" spans="1:12" x14ac:dyDescent="0.25">
      <c r="A45" s="28">
        <v>2260</v>
      </c>
      <c r="B45" s="23">
        <v>0</v>
      </c>
      <c r="C45" s="24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5">
        <v>0</v>
      </c>
      <c r="J45" s="27">
        <v>0</v>
      </c>
      <c r="K45" s="23">
        <v>0</v>
      </c>
      <c r="L45" s="23">
        <v>0</v>
      </c>
    </row>
    <row r="46" spans="1:12" x14ac:dyDescent="0.25">
      <c r="A46" s="29">
        <v>2286</v>
      </c>
      <c r="B46" s="23">
        <v>162844</v>
      </c>
      <c r="C46" s="24">
        <v>0</v>
      </c>
      <c r="D46" s="24">
        <v>0</v>
      </c>
      <c r="E46" s="24">
        <v>0</v>
      </c>
      <c r="F46" s="25">
        <v>1</v>
      </c>
      <c r="G46" s="26">
        <v>5147.8600000000006</v>
      </c>
      <c r="H46" s="26">
        <v>2158.1019999999999</v>
      </c>
      <c r="I46" s="25">
        <v>0</v>
      </c>
      <c r="J46" s="27">
        <v>0</v>
      </c>
      <c r="K46" s="23">
        <v>5147.8600000000006</v>
      </c>
      <c r="L46" s="23">
        <v>7305.9620000000004</v>
      </c>
    </row>
    <row r="47" spans="1:12" x14ac:dyDescent="0.25">
      <c r="A47" s="28">
        <v>2288</v>
      </c>
      <c r="B47" s="23">
        <v>5153566</v>
      </c>
      <c r="C47" s="24">
        <v>0</v>
      </c>
      <c r="D47" s="24">
        <v>0</v>
      </c>
      <c r="E47" s="24">
        <v>0</v>
      </c>
      <c r="F47" s="25">
        <v>6</v>
      </c>
      <c r="G47" s="26">
        <v>100433.088</v>
      </c>
      <c r="H47" s="26">
        <v>133605.7599</v>
      </c>
      <c r="I47" s="25">
        <v>13</v>
      </c>
      <c r="J47" s="27">
        <v>42804.8986</v>
      </c>
      <c r="K47" s="23">
        <v>143237.9866</v>
      </c>
      <c r="L47" s="23">
        <v>276843.74650000001</v>
      </c>
    </row>
    <row r="48" spans="1:12" x14ac:dyDescent="0.25">
      <c r="A48" s="28">
        <v>2361</v>
      </c>
      <c r="B48" s="23">
        <v>0</v>
      </c>
      <c r="C48" s="24">
        <v>0</v>
      </c>
      <c r="D48" s="24">
        <v>0</v>
      </c>
      <c r="E48" s="24">
        <v>0</v>
      </c>
      <c r="F48" s="25">
        <v>0</v>
      </c>
      <c r="G48" s="26">
        <v>0</v>
      </c>
      <c r="H48" s="26">
        <v>0</v>
      </c>
      <c r="I48" s="25">
        <v>0</v>
      </c>
      <c r="J48" s="27">
        <v>0</v>
      </c>
      <c r="K48" s="23">
        <v>0</v>
      </c>
      <c r="L48" s="23">
        <v>0</v>
      </c>
    </row>
    <row r="49" spans="1:12" x14ac:dyDescent="0.25">
      <c r="A49" s="28">
        <v>2380</v>
      </c>
      <c r="B49" s="23">
        <v>9409910</v>
      </c>
      <c r="C49" s="24">
        <v>0</v>
      </c>
      <c r="D49" s="24">
        <v>0</v>
      </c>
      <c r="E49" s="24">
        <v>0</v>
      </c>
      <c r="F49" s="25">
        <v>5</v>
      </c>
      <c r="G49" s="26">
        <v>80036.768500000006</v>
      </c>
      <c r="H49" s="26">
        <v>18437.959000000003</v>
      </c>
      <c r="I49" s="25">
        <v>16</v>
      </c>
      <c r="J49" s="27">
        <v>90732.915800000002</v>
      </c>
      <c r="K49" s="23">
        <v>170769.68430000002</v>
      </c>
      <c r="L49" s="23">
        <v>189207.64330000003</v>
      </c>
    </row>
    <row r="50" spans="1:12" x14ac:dyDescent="0.25">
      <c r="A50" s="28">
        <v>2501</v>
      </c>
      <c r="B50" s="23">
        <v>54173556</v>
      </c>
      <c r="C50" s="24">
        <v>5</v>
      </c>
      <c r="D50" s="24">
        <v>2402377.4736000001</v>
      </c>
      <c r="E50" s="24">
        <v>274070.24160000001</v>
      </c>
      <c r="F50" s="25">
        <v>38</v>
      </c>
      <c r="G50" s="26">
        <v>1978418.0825000003</v>
      </c>
      <c r="H50" s="26">
        <v>881702.22230000002</v>
      </c>
      <c r="I50" s="25">
        <v>97</v>
      </c>
      <c r="J50" s="27">
        <v>360947.3567</v>
      </c>
      <c r="K50" s="23">
        <v>4741742.912800001</v>
      </c>
      <c r="L50" s="23">
        <v>5897515.3767000008</v>
      </c>
    </row>
    <row r="51" spans="1:12" x14ac:dyDescent="0.25">
      <c r="A51" s="28">
        <v>2503</v>
      </c>
      <c r="B51" s="23">
        <v>11981964</v>
      </c>
      <c r="C51" s="24">
        <v>1</v>
      </c>
      <c r="D51" s="24">
        <v>118673.65440000001</v>
      </c>
      <c r="E51" s="24">
        <v>61984.294399999999</v>
      </c>
      <c r="F51" s="25">
        <v>0</v>
      </c>
      <c r="G51" s="26">
        <v>0</v>
      </c>
      <c r="H51" s="26">
        <v>0</v>
      </c>
      <c r="I51" s="25">
        <v>5</v>
      </c>
      <c r="J51" s="27">
        <v>12759.6921</v>
      </c>
      <c r="K51" s="23">
        <v>131433.34650000001</v>
      </c>
      <c r="L51" s="23">
        <v>193417.6409</v>
      </c>
    </row>
    <row r="52" spans="1:12" x14ac:dyDescent="0.25">
      <c r="A52" s="28">
        <v>2532</v>
      </c>
      <c r="B52" s="23">
        <v>1114675</v>
      </c>
      <c r="C52" s="24">
        <v>0</v>
      </c>
      <c r="D52" s="24">
        <v>0</v>
      </c>
      <c r="E52" s="24">
        <v>0</v>
      </c>
      <c r="F52" s="25">
        <v>1</v>
      </c>
      <c r="G52" s="26">
        <v>2499.2030000000004</v>
      </c>
      <c r="H52" s="26">
        <v>552.32780000000002</v>
      </c>
      <c r="I52" s="25">
        <v>2</v>
      </c>
      <c r="J52" s="27">
        <v>4076.8479000000002</v>
      </c>
      <c r="K52" s="23">
        <v>6576.0509000000002</v>
      </c>
      <c r="L52" s="23">
        <v>7128.3787000000002</v>
      </c>
    </row>
    <row r="53" spans="1:12" x14ac:dyDescent="0.25">
      <c r="A53" s="28">
        <v>2534</v>
      </c>
      <c r="B53" s="23">
        <v>2495107</v>
      </c>
      <c r="C53" s="24">
        <v>0</v>
      </c>
      <c r="D53" s="24">
        <v>0</v>
      </c>
      <c r="E53" s="24">
        <v>0</v>
      </c>
      <c r="F53" s="25">
        <v>1</v>
      </c>
      <c r="G53" s="26">
        <v>2669.4145000000003</v>
      </c>
      <c r="H53" s="26">
        <v>113.3918</v>
      </c>
      <c r="I53" s="25">
        <v>3</v>
      </c>
      <c r="J53" s="27">
        <v>6594.3114999999998</v>
      </c>
      <c r="K53" s="23">
        <v>9263.7260000000006</v>
      </c>
      <c r="L53" s="23">
        <v>9377.1178</v>
      </c>
    </row>
    <row r="54" spans="1:12" x14ac:dyDescent="0.25">
      <c r="A54" s="29">
        <v>2560</v>
      </c>
      <c r="B54" s="23">
        <v>0</v>
      </c>
      <c r="C54" s="24">
        <v>0</v>
      </c>
      <c r="D54" s="24">
        <v>0</v>
      </c>
      <c r="E54" s="24">
        <v>0</v>
      </c>
      <c r="F54" s="25">
        <v>0</v>
      </c>
      <c r="G54" s="26">
        <v>0</v>
      </c>
      <c r="H54" s="26">
        <v>0</v>
      </c>
      <c r="I54" s="25">
        <v>0</v>
      </c>
      <c r="J54" s="27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10060229</v>
      </c>
      <c r="C55" s="24">
        <v>0</v>
      </c>
      <c r="D55" s="24">
        <v>0</v>
      </c>
      <c r="E55" s="24">
        <v>0</v>
      </c>
      <c r="F55" s="25">
        <v>4</v>
      </c>
      <c r="G55" s="26">
        <v>156034.1275</v>
      </c>
      <c r="H55" s="26">
        <v>51683.673900000002</v>
      </c>
      <c r="I55" s="25">
        <v>23</v>
      </c>
      <c r="J55" s="27">
        <v>62740.163700000005</v>
      </c>
      <c r="K55" s="23">
        <v>218774.29120000001</v>
      </c>
      <c r="L55" s="23">
        <v>270457.96510000003</v>
      </c>
    </row>
    <row r="56" spans="1:12" x14ac:dyDescent="0.25">
      <c r="A56" s="28">
        <v>2578</v>
      </c>
      <c r="B56" s="23">
        <v>2877577</v>
      </c>
      <c r="C56" s="24">
        <v>0</v>
      </c>
      <c r="D56" s="24">
        <v>0</v>
      </c>
      <c r="E56" s="24">
        <v>0</v>
      </c>
      <c r="F56" s="25">
        <v>1</v>
      </c>
      <c r="G56" s="26">
        <v>20425.38</v>
      </c>
      <c r="H56" s="26">
        <v>16319.953600000001</v>
      </c>
      <c r="I56" s="25">
        <v>2</v>
      </c>
      <c r="J56" s="27">
        <v>14038.467400000001</v>
      </c>
      <c r="K56" s="23">
        <v>34463.847399999999</v>
      </c>
      <c r="L56" s="23">
        <v>50783.800999999999</v>
      </c>
    </row>
    <row r="57" spans="1:12" x14ac:dyDescent="0.25">
      <c r="A57" s="28">
        <v>2581</v>
      </c>
      <c r="B57" s="23">
        <v>181451530</v>
      </c>
      <c r="C57" s="24">
        <v>8</v>
      </c>
      <c r="D57" s="24">
        <v>6812604.4464000007</v>
      </c>
      <c r="E57" s="24">
        <v>1762454.0079999999</v>
      </c>
      <c r="F57" s="25">
        <v>117</v>
      </c>
      <c r="G57" s="26">
        <v>6724724.245000001</v>
      </c>
      <c r="H57" s="26">
        <v>3395882.5202000001</v>
      </c>
      <c r="I57" s="25">
        <v>388</v>
      </c>
      <c r="J57" s="27">
        <v>1686363.8812000002</v>
      </c>
      <c r="K57" s="23">
        <v>15223692.572600003</v>
      </c>
      <c r="L57" s="23">
        <v>20382029.100800004</v>
      </c>
    </row>
    <row r="58" spans="1:12" x14ac:dyDescent="0.25">
      <c r="A58" s="28">
        <v>2583</v>
      </c>
      <c r="B58" s="23">
        <v>57289060</v>
      </c>
      <c r="C58" s="24">
        <v>0</v>
      </c>
      <c r="D58" s="24">
        <v>0</v>
      </c>
      <c r="E58" s="24">
        <v>0</v>
      </c>
      <c r="F58" s="25">
        <v>21</v>
      </c>
      <c r="G58" s="26">
        <v>613782.66900000011</v>
      </c>
      <c r="H58" s="26">
        <v>484417.52380000002</v>
      </c>
      <c r="I58" s="25">
        <v>40</v>
      </c>
      <c r="J58" s="27">
        <v>116436.70020000001</v>
      </c>
      <c r="K58" s="23">
        <v>730219.36920000007</v>
      </c>
      <c r="L58" s="23">
        <v>1214636.8930000002</v>
      </c>
    </row>
    <row r="59" spans="1:12" x14ac:dyDescent="0.25">
      <c r="A59" s="28">
        <v>2587</v>
      </c>
      <c r="B59" s="23">
        <v>7165851</v>
      </c>
      <c r="C59" s="24">
        <v>2</v>
      </c>
      <c r="D59" s="24">
        <v>548435.38320000004</v>
      </c>
      <c r="E59" s="24">
        <v>89540.467199999999</v>
      </c>
      <c r="F59" s="25">
        <v>1</v>
      </c>
      <c r="G59" s="26">
        <v>2121.4165000000003</v>
      </c>
      <c r="H59" s="26">
        <v>1452.1466</v>
      </c>
      <c r="I59" s="25">
        <v>12</v>
      </c>
      <c r="J59" s="27">
        <v>53267.605600000003</v>
      </c>
      <c r="K59" s="23">
        <v>603824.4053000001</v>
      </c>
      <c r="L59" s="23">
        <v>694817.01910000015</v>
      </c>
    </row>
    <row r="60" spans="1:12" x14ac:dyDescent="0.25">
      <c r="A60" s="28">
        <v>2670</v>
      </c>
      <c r="B60" s="23">
        <v>0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5">
        <v>0</v>
      </c>
      <c r="J60" s="27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5292545</v>
      </c>
      <c r="C61" s="24">
        <v>0</v>
      </c>
      <c r="D61" s="24">
        <v>0</v>
      </c>
      <c r="E61" s="24">
        <v>0</v>
      </c>
      <c r="F61" s="25">
        <v>3</v>
      </c>
      <c r="G61" s="26">
        <v>93334.023000000016</v>
      </c>
      <c r="H61" s="26">
        <v>51866.175000000003</v>
      </c>
      <c r="I61" s="25">
        <v>9</v>
      </c>
      <c r="J61" s="27">
        <v>109473.5883</v>
      </c>
      <c r="K61" s="23">
        <v>202807.61130000002</v>
      </c>
      <c r="L61" s="23">
        <v>254673.78630000004</v>
      </c>
    </row>
    <row r="62" spans="1:12" x14ac:dyDescent="0.25">
      <c r="A62" s="28">
        <v>2688</v>
      </c>
      <c r="B62" s="23">
        <v>17027723</v>
      </c>
      <c r="C62" s="24">
        <v>1</v>
      </c>
      <c r="D62" s="24">
        <v>154438.2072</v>
      </c>
      <c r="E62" s="24">
        <v>46201.889600000002</v>
      </c>
      <c r="F62" s="25">
        <v>5</v>
      </c>
      <c r="G62" s="26">
        <v>354567.16050000006</v>
      </c>
      <c r="H62" s="26">
        <v>45440.911899999999</v>
      </c>
      <c r="I62" s="25">
        <v>22</v>
      </c>
      <c r="J62" s="27">
        <v>61389.231800000001</v>
      </c>
      <c r="K62" s="23">
        <v>570394.59950000001</v>
      </c>
      <c r="L62" s="23">
        <v>662037.40100000007</v>
      </c>
    </row>
    <row r="63" spans="1:12" x14ac:dyDescent="0.25">
      <c r="A63" s="28">
        <v>2702</v>
      </c>
      <c r="B63" s="23">
        <v>1054718</v>
      </c>
      <c r="C63" s="24">
        <v>0</v>
      </c>
      <c r="D63" s="24">
        <v>0</v>
      </c>
      <c r="E63" s="24">
        <v>0</v>
      </c>
      <c r="F63" s="25">
        <v>0</v>
      </c>
      <c r="G63" s="26">
        <v>0</v>
      </c>
      <c r="H63" s="26">
        <v>0</v>
      </c>
      <c r="I63" s="25">
        <v>1</v>
      </c>
      <c r="J63" s="27">
        <v>2741.9508000000001</v>
      </c>
      <c r="K63" s="23">
        <v>2741.9508000000001</v>
      </c>
      <c r="L63" s="23">
        <v>2741.9508000000001</v>
      </c>
    </row>
    <row r="64" spans="1:12" x14ac:dyDescent="0.25">
      <c r="A64" s="29">
        <v>2705</v>
      </c>
      <c r="B64" s="23">
        <v>0</v>
      </c>
      <c r="C64" s="24">
        <v>0</v>
      </c>
      <c r="D64" s="24">
        <v>0</v>
      </c>
      <c r="E64" s="24">
        <v>0</v>
      </c>
      <c r="F64" s="25">
        <v>0</v>
      </c>
      <c r="G64" s="26">
        <v>0</v>
      </c>
      <c r="H64" s="26">
        <v>0</v>
      </c>
      <c r="I64" s="25">
        <v>0</v>
      </c>
      <c r="J64" s="27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46948393</v>
      </c>
      <c r="C65" s="24">
        <v>4</v>
      </c>
      <c r="D65" s="24">
        <v>742088.33280000009</v>
      </c>
      <c r="E65" s="24">
        <v>268129.9376</v>
      </c>
      <c r="F65" s="25">
        <v>15</v>
      </c>
      <c r="G65" s="26">
        <v>362625.22200000001</v>
      </c>
      <c r="H65" s="26">
        <v>309463.67070000002</v>
      </c>
      <c r="I65" s="25">
        <v>50</v>
      </c>
      <c r="J65" s="27">
        <v>214593.72840000002</v>
      </c>
      <c r="K65" s="23">
        <v>1319307.2831999999</v>
      </c>
      <c r="L65" s="23">
        <v>1896900.8914999999</v>
      </c>
    </row>
    <row r="66" spans="1:12" x14ac:dyDescent="0.25">
      <c r="A66" s="28">
        <v>2719</v>
      </c>
      <c r="B66" s="23">
        <v>9100278</v>
      </c>
      <c r="C66" s="24">
        <v>0</v>
      </c>
      <c r="D66" s="24">
        <v>0</v>
      </c>
      <c r="E66" s="24">
        <v>0</v>
      </c>
      <c r="F66" s="25">
        <v>9</v>
      </c>
      <c r="G66" s="26">
        <v>1041295.8360000001</v>
      </c>
      <c r="H66" s="26">
        <v>703030.19629999995</v>
      </c>
      <c r="I66" s="25">
        <v>5</v>
      </c>
      <c r="J66" s="27">
        <v>16764.383400000002</v>
      </c>
      <c r="K66" s="23">
        <v>1058060.2194000001</v>
      </c>
      <c r="L66" s="23">
        <v>1761090.4157</v>
      </c>
    </row>
    <row r="67" spans="1:12" x14ac:dyDescent="0.25">
      <c r="A67" s="28">
        <v>2731</v>
      </c>
      <c r="B67" s="23">
        <v>38703688</v>
      </c>
      <c r="C67" s="24">
        <v>0</v>
      </c>
      <c r="D67" s="24">
        <v>0</v>
      </c>
      <c r="E67" s="24">
        <v>0</v>
      </c>
      <c r="F67" s="25">
        <v>22</v>
      </c>
      <c r="G67" s="26">
        <v>1371751.0845000001</v>
      </c>
      <c r="H67" s="26">
        <v>454664.6839</v>
      </c>
      <c r="I67" s="25">
        <v>63</v>
      </c>
      <c r="J67" s="27">
        <v>228046.92560000002</v>
      </c>
      <c r="K67" s="23">
        <v>1599798.0101000001</v>
      </c>
      <c r="L67" s="23">
        <v>2054462.6940000001</v>
      </c>
    </row>
    <row r="68" spans="1:12" x14ac:dyDescent="0.25">
      <c r="A68" s="28">
        <v>2790</v>
      </c>
      <c r="B68" s="23">
        <v>2324044</v>
      </c>
      <c r="C68" s="24">
        <v>0</v>
      </c>
      <c r="D68" s="24">
        <v>0</v>
      </c>
      <c r="E68" s="24">
        <v>0</v>
      </c>
      <c r="F68" s="25">
        <v>1</v>
      </c>
      <c r="G68" s="26">
        <v>47065.555500000002</v>
      </c>
      <c r="H68" s="26">
        <v>31274.19</v>
      </c>
      <c r="I68" s="25">
        <v>0</v>
      </c>
      <c r="J68" s="27">
        <v>0</v>
      </c>
      <c r="K68" s="23">
        <v>47065.555500000002</v>
      </c>
      <c r="L68" s="23">
        <v>78339.745500000005</v>
      </c>
    </row>
    <row r="69" spans="1:12" x14ac:dyDescent="0.25">
      <c r="A69" s="28">
        <v>2802</v>
      </c>
      <c r="B69" s="23">
        <v>164206245</v>
      </c>
      <c r="C69" s="24">
        <v>8</v>
      </c>
      <c r="D69" s="24">
        <v>1854866.9664000003</v>
      </c>
      <c r="E69" s="24">
        <v>340986.27039999998</v>
      </c>
      <c r="F69" s="25">
        <v>94</v>
      </c>
      <c r="G69" s="26">
        <v>3934775.0940000005</v>
      </c>
      <c r="H69" s="26">
        <v>2292104.1224000002</v>
      </c>
      <c r="I69" s="25">
        <v>362</v>
      </c>
      <c r="J69" s="27">
        <v>1533961.1246</v>
      </c>
      <c r="K69" s="23">
        <v>7323603.1850000005</v>
      </c>
      <c r="L69" s="23">
        <v>9956693.5778000001</v>
      </c>
    </row>
    <row r="70" spans="1:12" x14ac:dyDescent="0.25">
      <c r="A70" s="28">
        <v>2835</v>
      </c>
      <c r="B70" s="23">
        <v>3155927</v>
      </c>
      <c r="C70" s="24">
        <v>0</v>
      </c>
      <c r="D70" s="24">
        <v>0</v>
      </c>
      <c r="E70" s="24">
        <v>0</v>
      </c>
      <c r="F70" s="25">
        <v>3</v>
      </c>
      <c r="G70" s="26">
        <v>60288.083000000006</v>
      </c>
      <c r="H70" s="26">
        <v>106017.9553</v>
      </c>
      <c r="I70" s="25">
        <v>9</v>
      </c>
      <c r="J70" s="27">
        <v>28301.422000000002</v>
      </c>
      <c r="K70" s="23">
        <v>88589.505000000005</v>
      </c>
      <c r="L70" s="23">
        <v>194607.46030000001</v>
      </c>
    </row>
    <row r="71" spans="1:12" x14ac:dyDescent="0.25">
      <c r="A71" s="28">
        <v>2881</v>
      </c>
      <c r="B71" s="23">
        <v>372993380</v>
      </c>
      <c r="C71" s="24">
        <v>8</v>
      </c>
      <c r="D71" s="24">
        <v>2322910.5192</v>
      </c>
      <c r="E71" s="24">
        <v>537717.17280000006</v>
      </c>
      <c r="F71" s="25">
        <v>195</v>
      </c>
      <c r="G71" s="26">
        <v>11698229.548</v>
      </c>
      <c r="H71" s="26">
        <v>6153978.8815000001</v>
      </c>
      <c r="I71" s="25">
        <v>450</v>
      </c>
      <c r="J71" s="27">
        <v>2068645.5393000001</v>
      </c>
      <c r="K71" s="23">
        <v>16089785.606500002</v>
      </c>
      <c r="L71" s="23">
        <v>22781481.660800003</v>
      </c>
    </row>
    <row r="72" spans="1:12" x14ac:dyDescent="0.25">
      <c r="A72" s="28">
        <v>2923</v>
      </c>
      <c r="B72" s="23">
        <v>4791352</v>
      </c>
      <c r="C72" s="24">
        <v>0</v>
      </c>
      <c r="D72" s="24">
        <v>0</v>
      </c>
      <c r="E72" s="24">
        <v>0</v>
      </c>
      <c r="F72" s="25">
        <v>2</v>
      </c>
      <c r="G72" s="26">
        <v>130581.28100000002</v>
      </c>
      <c r="H72" s="26">
        <v>30809.649399999998</v>
      </c>
      <c r="I72" s="25">
        <v>4</v>
      </c>
      <c r="J72" s="27">
        <v>5600.1539000000002</v>
      </c>
      <c r="K72" s="23">
        <v>136181.43490000002</v>
      </c>
      <c r="L72" s="23">
        <v>166991.08430000002</v>
      </c>
    </row>
    <row r="73" spans="1:12" x14ac:dyDescent="0.25">
      <c r="A73" s="28">
        <v>3004</v>
      </c>
      <c r="B73" s="23">
        <v>160761727</v>
      </c>
      <c r="C73" s="24">
        <v>7</v>
      </c>
      <c r="D73" s="24">
        <v>5279465.6496000001</v>
      </c>
      <c r="E73" s="24">
        <v>684203.36</v>
      </c>
      <c r="F73" s="25">
        <v>59</v>
      </c>
      <c r="G73" s="26">
        <v>2899212.4795000004</v>
      </c>
      <c r="H73" s="26">
        <v>1672306.6831</v>
      </c>
      <c r="I73" s="25">
        <v>163</v>
      </c>
      <c r="J73" s="27">
        <v>750127.98750000005</v>
      </c>
      <c r="K73" s="23">
        <v>8928806.1166000012</v>
      </c>
      <c r="L73" s="23">
        <v>11285316.159700001</v>
      </c>
    </row>
    <row r="74" spans="1:12" x14ac:dyDescent="0.25">
      <c r="A74" s="28">
        <v>3022</v>
      </c>
      <c r="B74" s="23">
        <v>16247751</v>
      </c>
      <c r="C74" s="24">
        <v>0</v>
      </c>
      <c r="D74" s="24">
        <v>0</v>
      </c>
      <c r="E74" s="24">
        <v>0</v>
      </c>
      <c r="F74" s="25">
        <v>4</v>
      </c>
      <c r="G74" s="26">
        <v>384312.65800000005</v>
      </c>
      <c r="H74" s="26">
        <v>151184.18959999998</v>
      </c>
      <c r="I74" s="25">
        <v>18</v>
      </c>
      <c r="J74" s="27">
        <v>52698.370200000005</v>
      </c>
      <c r="K74" s="23">
        <v>437011.02820000006</v>
      </c>
      <c r="L74" s="23">
        <v>588195.21779999998</v>
      </c>
    </row>
    <row r="75" spans="1:12" x14ac:dyDescent="0.25">
      <c r="A75" s="28">
        <v>3027</v>
      </c>
      <c r="B75" s="23">
        <v>12873186</v>
      </c>
      <c r="C75" s="24">
        <v>0</v>
      </c>
      <c r="D75" s="24">
        <v>0</v>
      </c>
      <c r="E75" s="24">
        <v>0</v>
      </c>
      <c r="F75" s="25">
        <v>1</v>
      </c>
      <c r="G75" s="26">
        <v>286071.56200000003</v>
      </c>
      <c r="H75" s="26">
        <v>22126.032199999998</v>
      </c>
      <c r="I75" s="25">
        <v>9</v>
      </c>
      <c r="J75" s="27">
        <v>65417.975300000006</v>
      </c>
      <c r="K75" s="23">
        <v>351489.53730000003</v>
      </c>
      <c r="L75" s="23">
        <v>373615.56950000004</v>
      </c>
    </row>
    <row r="76" spans="1:12" x14ac:dyDescent="0.25">
      <c r="A76" s="28">
        <v>3028</v>
      </c>
      <c r="B76" s="23">
        <v>194172303</v>
      </c>
      <c r="C76" s="24">
        <v>5</v>
      </c>
      <c r="D76" s="24">
        <v>954029.70000000007</v>
      </c>
      <c r="E76" s="24">
        <v>297686.15519999998</v>
      </c>
      <c r="F76" s="25">
        <v>67</v>
      </c>
      <c r="G76" s="26">
        <v>3508237.5295000002</v>
      </c>
      <c r="H76" s="26">
        <v>2416711.6356000002</v>
      </c>
      <c r="I76" s="25">
        <v>210</v>
      </c>
      <c r="J76" s="27">
        <v>949348.35140000004</v>
      </c>
      <c r="K76" s="23">
        <v>5411615.5809000004</v>
      </c>
      <c r="L76" s="23">
        <v>8126013.3717</v>
      </c>
    </row>
    <row r="77" spans="1:12" x14ac:dyDescent="0.25">
      <c r="A77" s="28">
        <v>3040</v>
      </c>
      <c r="B77" s="23">
        <v>366172619</v>
      </c>
      <c r="C77" s="24">
        <v>5</v>
      </c>
      <c r="D77" s="24">
        <v>1503100.4328000001</v>
      </c>
      <c r="E77" s="24">
        <v>3412691.0876000002</v>
      </c>
      <c r="F77" s="25">
        <v>177</v>
      </c>
      <c r="G77" s="26">
        <v>9984112.5615000017</v>
      </c>
      <c r="H77" s="26">
        <v>5928876.1978000002</v>
      </c>
      <c r="I77" s="25">
        <v>540</v>
      </c>
      <c r="J77" s="27">
        <v>1985477.0404000001</v>
      </c>
      <c r="K77" s="23">
        <v>13472690.034700003</v>
      </c>
      <c r="L77" s="23">
        <v>22814257.320100002</v>
      </c>
    </row>
    <row r="78" spans="1:12" x14ac:dyDescent="0.25">
      <c r="A78" s="28">
        <v>3041</v>
      </c>
      <c r="B78" s="23">
        <v>9363443</v>
      </c>
      <c r="C78" s="24">
        <v>0</v>
      </c>
      <c r="D78" s="24">
        <v>0</v>
      </c>
      <c r="E78" s="24">
        <v>0</v>
      </c>
      <c r="F78" s="25">
        <v>3</v>
      </c>
      <c r="G78" s="26">
        <v>135206.05200000003</v>
      </c>
      <c r="H78" s="26">
        <v>202512.87179999999</v>
      </c>
      <c r="I78" s="25">
        <v>13</v>
      </c>
      <c r="J78" s="27">
        <v>88840.809399999998</v>
      </c>
      <c r="K78" s="23">
        <v>224046.86140000002</v>
      </c>
      <c r="L78" s="23">
        <v>426559.73320000002</v>
      </c>
    </row>
    <row r="79" spans="1:12" x14ac:dyDescent="0.25">
      <c r="A79" s="28">
        <v>3042</v>
      </c>
      <c r="B79" s="23">
        <v>11667514</v>
      </c>
      <c r="C79" s="24">
        <v>0</v>
      </c>
      <c r="D79" s="24">
        <v>0</v>
      </c>
      <c r="E79" s="24">
        <v>0</v>
      </c>
      <c r="F79" s="25">
        <v>2</v>
      </c>
      <c r="G79" s="26">
        <v>130784.70450000001</v>
      </c>
      <c r="H79" s="26">
        <v>58669.9827</v>
      </c>
      <c r="I79" s="25">
        <v>11</v>
      </c>
      <c r="J79" s="27">
        <v>20749.031200000001</v>
      </c>
      <c r="K79" s="23">
        <v>151533.73570000002</v>
      </c>
      <c r="L79" s="23">
        <v>210203.71840000001</v>
      </c>
    </row>
    <row r="80" spans="1:12" x14ac:dyDescent="0.25">
      <c r="A80" s="28">
        <v>3064</v>
      </c>
      <c r="B80" s="23">
        <v>21674937</v>
      </c>
      <c r="C80" s="24">
        <v>0</v>
      </c>
      <c r="D80" s="24">
        <v>0</v>
      </c>
      <c r="E80" s="24">
        <v>0</v>
      </c>
      <c r="F80" s="25">
        <v>9</v>
      </c>
      <c r="G80" s="26">
        <v>251913.02000000002</v>
      </c>
      <c r="H80" s="26">
        <v>141501.96600000001</v>
      </c>
      <c r="I80" s="25">
        <v>42</v>
      </c>
      <c r="J80" s="27">
        <v>138941.54200000002</v>
      </c>
      <c r="K80" s="23">
        <v>390854.56200000003</v>
      </c>
      <c r="L80" s="23">
        <v>532356.52800000005</v>
      </c>
    </row>
    <row r="81" spans="1:12" x14ac:dyDescent="0.25">
      <c r="A81" s="28">
        <v>3066</v>
      </c>
      <c r="B81" s="23">
        <v>693498870</v>
      </c>
      <c r="C81" s="24">
        <v>17</v>
      </c>
      <c r="D81" s="24">
        <v>7322235.2496000007</v>
      </c>
      <c r="E81" s="24">
        <v>2311855.2031999999</v>
      </c>
      <c r="F81" s="25">
        <v>309</v>
      </c>
      <c r="G81" s="26">
        <v>16930634.8455</v>
      </c>
      <c r="H81" s="26">
        <v>9069907.7078999989</v>
      </c>
      <c r="I81" s="25">
        <v>1060</v>
      </c>
      <c r="J81" s="27">
        <v>4516297.6288000001</v>
      </c>
      <c r="K81" s="23">
        <v>28769167.723900001</v>
      </c>
      <c r="L81" s="23">
        <v>40150930.634999998</v>
      </c>
    </row>
    <row r="82" spans="1:12" x14ac:dyDescent="0.25">
      <c r="A82" s="28">
        <v>3081</v>
      </c>
      <c r="B82" s="23">
        <v>19087866</v>
      </c>
      <c r="C82" s="24">
        <v>0</v>
      </c>
      <c r="D82" s="24">
        <v>0</v>
      </c>
      <c r="E82" s="24">
        <v>0</v>
      </c>
      <c r="F82" s="25">
        <v>6</v>
      </c>
      <c r="G82" s="26">
        <v>364206.94350000005</v>
      </c>
      <c r="H82" s="26">
        <v>190728.64019999999</v>
      </c>
      <c r="I82" s="25">
        <v>16</v>
      </c>
      <c r="J82" s="27">
        <v>51976.804199999999</v>
      </c>
      <c r="K82" s="23">
        <v>416183.74770000007</v>
      </c>
      <c r="L82" s="23">
        <v>606912.38790000009</v>
      </c>
    </row>
    <row r="83" spans="1:12" x14ac:dyDescent="0.25">
      <c r="A83" s="28">
        <v>3082</v>
      </c>
      <c r="B83" s="23">
        <v>22034921</v>
      </c>
      <c r="C83" s="24">
        <v>1</v>
      </c>
      <c r="D83" s="24">
        <v>15393.153600000001</v>
      </c>
      <c r="E83" s="24">
        <v>21752.624</v>
      </c>
      <c r="F83" s="25">
        <v>14</v>
      </c>
      <c r="G83" s="26">
        <v>522457.97200000007</v>
      </c>
      <c r="H83" s="26">
        <v>251627.33120000002</v>
      </c>
      <c r="I83" s="25">
        <v>35</v>
      </c>
      <c r="J83" s="27">
        <v>134832.62450000001</v>
      </c>
      <c r="K83" s="23">
        <v>672683.75010000006</v>
      </c>
      <c r="L83" s="23">
        <v>946063.70530000003</v>
      </c>
    </row>
    <row r="84" spans="1:12" x14ac:dyDescent="0.25">
      <c r="A84" s="28">
        <v>3085</v>
      </c>
      <c r="B84" s="23">
        <v>13899224</v>
      </c>
      <c r="C84" s="24">
        <v>0</v>
      </c>
      <c r="D84" s="24">
        <v>0</v>
      </c>
      <c r="E84" s="24">
        <v>0</v>
      </c>
      <c r="F84" s="25">
        <v>4</v>
      </c>
      <c r="G84" s="26">
        <v>271993.82550000004</v>
      </c>
      <c r="H84" s="26">
        <v>129291.68740000001</v>
      </c>
      <c r="I84" s="25">
        <v>37</v>
      </c>
      <c r="J84" s="27">
        <v>156848.40489999999</v>
      </c>
      <c r="K84" s="23">
        <v>428842.2304</v>
      </c>
      <c r="L84" s="23">
        <v>558133.91780000005</v>
      </c>
    </row>
    <row r="85" spans="1:12" x14ac:dyDescent="0.25">
      <c r="A85" s="28">
        <v>3110</v>
      </c>
      <c r="B85" s="23">
        <v>82349609</v>
      </c>
      <c r="C85" s="24">
        <v>3</v>
      </c>
      <c r="D85" s="24">
        <v>1278725.5152</v>
      </c>
      <c r="E85" s="24">
        <v>647198.25760000001</v>
      </c>
      <c r="F85" s="25">
        <v>43</v>
      </c>
      <c r="G85" s="26">
        <v>1793198.9100000001</v>
      </c>
      <c r="H85" s="26">
        <v>1435377.1891999999</v>
      </c>
      <c r="I85" s="25">
        <v>103</v>
      </c>
      <c r="J85" s="27">
        <v>335905.00780000002</v>
      </c>
      <c r="K85" s="23">
        <v>3407829.4330000002</v>
      </c>
      <c r="L85" s="23">
        <v>5490404.8798000002</v>
      </c>
    </row>
    <row r="86" spans="1:12" x14ac:dyDescent="0.25">
      <c r="A86" s="28">
        <v>3111</v>
      </c>
      <c r="B86" s="23">
        <v>78863207</v>
      </c>
      <c r="C86" s="24">
        <v>0</v>
      </c>
      <c r="D86" s="24">
        <v>0</v>
      </c>
      <c r="E86" s="24">
        <v>0</v>
      </c>
      <c r="F86" s="25">
        <v>29</v>
      </c>
      <c r="G86" s="26">
        <v>1417521.3720000002</v>
      </c>
      <c r="H86" s="26">
        <v>974373.75459999999</v>
      </c>
      <c r="I86" s="25">
        <v>42</v>
      </c>
      <c r="J86" s="27">
        <v>206776.7634</v>
      </c>
      <c r="K86" s="23">
        <v>1624298.1354000003</v>
      </c>
      <c r="L86" s="23">
        <v>2598671.89</v>
      </c>
    </row>
    <row r="87" spans="1:12" x14ac:dyDescent="0.25">
      <c r="A87" s="28">
        <v>3113</v>
      </c>
      <c r="B87" s="23">
        <v>42081937</v>
      </c>
      <c r="C87" s="24">
        <v>0</v>
      </c>
      <c r="D87" s="24">
        <v>0</v>
      </c>
      <c r="E87" s="24">
        <v>0</v>
      </c>
      <c r="F87" s="25">
        <v>14</v>
      </c>
      <c r="G87" s="26">
        <v>1209971.2810000002</v>
      </c>
      <c r="H87" s="26">
        <v>1049917.2611</v>
      </c>
      <c r="I87" s="25">
        <v>49</v>
      </c>
      <c r="J87" s="27">
        <v>128406.6784</v>
      </c>
      <c r="K87" s="23">
        <v>1338377.9594000003</v>
      </c>
      <c r="L87" s="23">
        <v>2388295.2205000003</v>
      </c>
    </row>
    <row r="88" spans="1:12" x14ac:dyDescent="0.25">
      <c r="A88" s="28">
        <v>3114</v>
      </c>
      <c r="B88" s="23">
        <v>71692164</v>
      </c>
      <c r="C88" s="24">
        <v>0</v>
      </c>
      <c r="D88" s="24">
        <v>0</v>
      </c>
      <c r="E88" s="24">
        <v>0</v>
      </c>
      <c r="F88" s="25">
        <v>35</v>
      </c>
      <c r="G88" s="26">
        <v>3075036.8075000001</v>
      </c>
      <c r="H88" s="26">
        <v>1675453.1115999999</v>
      </c>
      <c r="I88" s="25">
        <v>103</v>
      </c>
      <c r="J88" s="27">
        <v>422216.32750000001</v>
      </c>
      <c r="K88" s="23">
        <v>3497253.1350000002</v>
      </c>
      <c r="L88" s="23">
        <v>5172706.2466000002</v>
      </c>
    </row>
    <row r="89" spans="1:12" x14ac:dyDescent="0.25">
      <c r="A89" s="28">
        <v>3126</v>
      </c>
      <c r="B89" s="23">
        <v>1133545316</v>
      </c>
      <c r="C89" s="24">
        <v>20</v>
      </c>
      <c r="D89" s="24">
        <v>8475491.2824000008</v>
      </c>
      <c r="E89" s="24">
        <v>8883967.0444000009</v>
      </c>
      <c r="F89" s="25">
        <v>229</v>
      </c>
      <c r="G89" s="26">
        <v>11851444.807000002</v>
      </c>
      <c r="H89" s="26">
        <v>9135835.6154000014</v>
      </c>
      <c r="I89" s="25">
        <v>800</v>
      </c>
      <c r="J89" s="27">
        <v>3061059.3548000003</v>
      </c>
      <c r="K89" s="23">
        <v>23387995.444200002</v>
      </c>
      <c r="L89" s="23">
        <v>41407798.104000002</v>
      </c>
    </row>
    <row r="90" spans="1:12" x14ac:dyDescent="0.25">
      <c r="A90" s="28">
        <v>3131</v>
      </c>
      <c r="B90" s="23">
        <v>2301256</v>
      </c>
      <c r="C90" s="24">
        <v>0</v>
      </c>
      <c r="D90" s="24">
        <v>0</v>
      </c>
      <c r="E90" s="24">
        <v>0</v>
      </c>
      <c r="F90" s="25">
        <v>1</v>
      </c>
      <c r="G90" s="26">
        <v>3200.8065000000001</v>
      </c>
      <c r="H90" s="26">
        <v>4067.4735999999998</v>
      </c>
      <c r="I90" s="25">
        <v>6</v>
      </c>
      <c r="J90" s="27">
        <v>9677.0018</v>
      </c>
      <c r="K90" s="23">
        <v>12877.808300000001</v>
      </c>
      <c r="L90" s="23">
        <v>16945.281900000002</v>
      </c>
    </row>
    <row r="91" spans="1:12" x14ac:dyDescent="0.25">
      <c r="A91" s="28">
        <v>3132</v>
      </c>
      <c r="B91" s="23">
        <v>48150337</v>
      </c>
      <c r="C91" s="24">
        <v>2</v>
      </c>
      <c r="D91" s="24">
        <v>518895.64800000004</v>
      </c>
      <c r="E91" s="24">
        <v>167311.44</v>
      </c>
      <c r="F91" s="25">
        <v>31</v>
      </c>
      <c r="G91" s="26">
        <v>1070198.5790000001</v>
      </c>
      <c r="H91" s="26">
        <v>966490.58530000004</v>
      </c>
      <c r="I91" s="25">
        <v>57</v>
      </c>
      <c r="J91" s="27">
        <v>403066.76760000002</v>
      </c>
      <c r="K91" s="23">
        <v>1992160.9946000003</v>
      </c>
      <c r="L91" s="23">
        <v>3125963.0199000007</v>
      </c>
    </row>
    <row r="92" spans="1:12" x14ac:dyDescent="0.25">
      <c r="A92" s="28">
        <v>3146</v>
      </c>
      <c r="B92" s="23">
        <v>146538948</v>
      </c>
      <c r="C92" s="24">
        <v>3</v>
      </c>
      <c r="D92" s="24">
        <v>610780.06800000009</v>
      </c>
      <c r="E92" s="24">
        <v>138451.8192</v>
      </c>
      <c r="F92" s="25">
        <v>63</v>
      </c>
      <c r="G92" s="26">
        <v>3271406.9090000005</v>
      </c>
      <c r="H92" s="26">
        <v>1989500.7264999999</v>
      </c>
      <c r="I92" s="25">
        <v>183</v>
      </c>
      <c r="J92" s="27">
        <v>680240.31170000008</v>
      </c>
      <c r="K92" s="23">
        <v>4562427.2887000004</v>
      </c>
      <c r="L92" s="23">
        <v>6690379.8344000001</v>
      </c>
    </row>
    <row r="93" spans="1:12" x14ac:dyDescent="0.25">
      <c r="A93" s="28">
        <v>3179</v>
      </c>
      <c r="B93" s="23">
        <v>493371354</v>
      </c>
      <c r="C93" s="24">
        <v>15</v>
      </c>
      <c r="D93" s="24">
        <v>3194931.8664000002</v>
      </c>
      <c r="E93" s="24">
        <v>1970300.544</v>
      </c>
      <c r="F93" s="25">
        <v>94</v>
      </c>
      <c r="G93" s="26">
        <v>5912939.9350000005</v>
      </c>
      <c r="H93" s="26">
        <v>4014457.4505000003</v>
      </c>
      <c r="I93" s="25">
        <v>407</v>
      </c>
      <c r="J93" s="27">
        <v>1636676.0447</v>
      </c>
      <c r="K93" s="23">
        <v>10744547.846100001</v>
      </c>
      <c r="L93" s="23">
        <v>16729305.840600001</v>
      </c>
    </row>
    <row r="94" spans="1:12" x14ac:dyDescent="0.25">
      <c r="A94" s="28">
        <v>3220</v>
      </c>
      <c r="B94" s="23">
        <v>45620036</v>
      </c>
      <c r="C94" s="24">
        <v>2</v>
      </c>
      <c r="D94" s="24">
        <v>168641.08560000002</v>
      </c>
      <c r="E94" s="24">
        <v>133861.97279999999</v>
      </c>
      <c r="F94" s="25">
        <v>10</v>
      </c>
      <c r="G94" s="26">
        <v>343395.47400000005</v>
      </c>
      <c r="H94" s="26">
        <v>389856.2634</v>
      </c>
      <c r="I94" s="25">
        <v>47</v>
      </c>
      <c r="J94" s="27">
        <v>267688.95990000002</v>
      </c>
      <c r="K94" s="23">
        <v>779725.51950000005</v>
      </c>
      <c r="L94" s="23">
        <v>1303443.7557000001</v>
      </c>
    </row>
    <row r="95" spans="1:12" x14ac:dyDescent="0.25">
      <c r="A95" s="28">
        <v>3223</v>
      </c>
      <c r="B95" s="23">
        <v>0</v>
      </c>
      <c r="C95" s="24">
        <v>0</v>
      </c>
      <c r="D95" s="24">
        <v>0</v>
      </c>
      <c r="E95" s="24">
        <v>0</v>
      </c>
      <c r="F95" s="25">
        <v>0</v>
      </c>
      <c r="G95" s="26">
        <v>0</v>
      </c>
      <c r="H95" s="26">
        <v>0</v>
      </c>
      <c r="I95" s="25">
        <v>0</v>
      </c>
      <c r="J95" s="27">
        <v>0</v>
      </c>
      <c r="K95" s="23">
        <v>0</v>
      </c>
      <c r="L95" s="23">
        <v>0</v>
      </c>
    </row>
    <row r="96" spans="1:12" x14ac:dyDescent="0.25">
      <c r="A96" s="28">
        <v>3224</v>
      </c>
      <c r="B96" s="23">
        <v>349447</v>
      </c>
      <c r="C96" s="24">
        <v>0</v>
      </c>
      <c r="D96" s="24">
        <v>0</v>
      </c>
      <c r="E96" s="24">
        <v>0</v>
      </c>
      <c r="F96" s="25">
        <v>1</v>
      </c>
      <c r="G96" s="26">
        <v>33980.027500000004</v>
      </c>
      <c r="H96" s="26">
        <v>14029.563</v>
      </c>
      <c r="I96" s="25">
        <v>0</v>
      </c>
      <c r="J96" s="27">
        <v>0</v>
      </c>
      <c r="K96" s="23">
        <v>33980.027500000004</v>
      </c>
      <c r="L96" s="23">
        <v>48009.590500000006</v>
      </c>
    </row>
    <row r="97" spans="1:12" x14ac:dyDescent="0.25">
      <c r="A97" s="28">
        <v>3227</v>
      </c>
      <c r="B97" s="23">
        <v>28101482</v>
      </c>
      <c r="C97" s="24">
        <v>0</v>
      </c>
      <c r="D97" s="24">
        <v>0</v>
      </c>
      <c r="E97" s="24">
        <v>0</v>
      </c>
      <c r="F97" s="25">
        <v>10</v>
      </c>
      <c r="G97" s="26">
        <v>289351.24700000003</v>
      </c>
      <c r="H97" s="26">
        <v>224350.4602</v>
      </c>
      <c r="I97" s="25">
        <v>37</v>
      </c>
      <c r="J97" s="27">
        <v>91863.369200000001</v>
      </c>
      <c r="K97" s="23">
        <v>381214.61620000005</v>
      </c>
      <c r="L97" s="23">
        <v>605565.07640000002</v>
      </c>
    </row>
    <row r="98" spans="1:12" x14ac:dyDescent="0.25">
      <c r="A98" s="28">
        <v>3255</v>
      </c>
      <c r="B98" s="23">
        <v>6869201</v>
      </c>
      <c r="C98" s="24">
        <v>0</v>
      </c>
      <c r="D98" s="24">
        <v>0</v>
      </c>
      <c r="E98" s="24">
        <v>0</v>
      </c>
      <c r="F98" s="25">
        <v>0</v>
      </c>
      <c r="G98" s="26">
        <v>0</v>
      </c>
      <c r="H98" s="26">
        <v>0</v>
      </c>
      <c r="I98" s="25">
        <v>1</v>
      </c>
      <c r="J98" s="27">
        <v>100.2175</v>
      </c>
      <c r="K98" s="23">
        <v>100.2175</v>
      </c>
      <c r="L98" s="23">
        <v>100.2175</v>
      </c>
    </row>
    <row r="99" spans="1:12" x14ac:dyDescent="0.25">
      <c r="A99" s="28">
        <v>3257</v>
      </c>
      <c r="B99" s="23">
        <v>49024189</v>
      </c>
      <c r="C99" s="24">
        <v>0</v>
      </c>
      <c r="D99" s="24">
        <v>0</v>
      </c>
      <c r="E99" s="24">
        <v>0</v>
      </c>
      <c r="F99" s="25">
        <v>33</v>
      </c>
      <c r="G99" s="26">
        <v>2566764.5110000004</v>
      </c>
      <c r="H99" s="26">
        <v>1482376.1998000001</v>
      </c>
      <c r="I99" s="25">
        <v>67</v>
      </c>
      <c r="J99" s="27">
        <v>258036.01030000002</v>
      </c>
      <c r="K99" s="23">
        <v>2824800.5213000006</v>
      </c>
      <c r="L99" s="23">
        <v>4307176.7211000007</v>
      </c>
    </row>
    <row r="100" spans="1:12" x14ac:dyDescent="0.25">
      <c r="A100" s="28">
        <v>3300</v>
      </c>
      <c r="B100" s="23">
        <v>7339962</v>
      </c>
      <c r="C100" s="24">
        <v>0</v>
      </c>
      <c r="D100" s="24">
        <v>0</v>
      </c>
      <c r="E100" s="24">
        <v>0</v>
      </c>
      <c r="F100" s="25">
        <v>13</v>
      </c>
      <c r="G100" s="26">
        <v>827975.16</v>
      </c>
      <c r="H100" s="26">
        <v>456267.16769999999</v>
      </c>
      <c r="I100" s="25">
        <v>35</v>
      </c>
      <c r="J100" s="27">
        <v>373670.9705</v>
      </c>
      <c r="K100" s="23">
        <v>1201646.1305</v>
      </c>
      <c r="L100" s="23">
        <v>1657913.2982000001</v>
      </c>
    </row>
    <row r="101" spans="1:12" x14ac:dyDescent="0.25">
      <c r="A101" s="28">
        <v>3316</v>
      </c>
      <c r="B101" s="23">
        <v>8668603</v>
      </c>
      <c r="C101" s="24">
        <v>0</v>
      </c>
      <c r="D101" s="24">
        <v>0</v>
      </c>
      <c r="E101" s="24">
        <v>0</v>
      </c>
      <c r="F101" s="25">
        <v>0</v>
      </c>
      <c r="G101" s="26">
        <v>0</v>
      </c>
      <c r="H101" s="26">
        <v>0</v>
      </c>
      <c r="I101" s="25">
        <v>2</v>
      </c>
      <c r="J101" s="27">
        <v>5696.3627000000006</v>
      </c>
      <c r="K101" s="23">
        <v>5696.3627000000006</v>
      </c>
      <c r="L101" s="23">
        <v>5696.3627000000006</v>
      </c>
    </row>
    <row r="102" spans="1:12" x14ac:dyDescent="0.25">
      <c r="A102" s="28">
        <v>3331</v>
      </c>
      <c r="B102" s="23">
        <v>754349</v>
      </c>
      <c r="C102" s="24">
        <v>0</v>
      </c>
      <c r="D102" s="24">
        <v>0</v>
      </c>
      <c r="E102" s="24">
        <v>0</v>
      </c>
      <c r="F102" s="25">
        <v>0</v>
      </c>
      <c r="G102" s="26">
        <v>0</v>
      </c>
      <c r="H102" s="26">
        <v>0</v>
      </c>
      <c r="I102" s="25">
        <v>2</v>
      </c>
      <c r="J102" s="27">
        <v>8105.5914000000002</v>
      </c>
      <c r="K102" s="23">
        <v>8105.5914000000002</v>
      </c>
      <c r="L102" s="23">
        <v>8105.5914000000002</v>
      </c>
    </row>
    <row r="103" spans="1:12" x14ac:dyDescent="0.25">
      <c r="A103" s="28">
        <v>3365</v>
      </c>
      <c r="B103" s="23">
        <v>82368564</v>
      </c>
      <c r="C103" s="24">
        <v>2</v>
      </c>
      <c r="D103" s="24">
        <v>748506.16800000006</v>
      </c>
      <c r="E103" s="24">
        <v>312336.05599999998</v>
      </c>
      <c r="F103" s="25">
        <v>30</v>
      </c>
      <c r="G103" s="26">
        <v>1860660.7850000001</v>
      </c>
      <c r="H103" s="26">
        <v>1895029.3632</v>
      </c>
      <c r="I103" s="25">
        <v>70</v>
      </c>
      <c r="J103" s="27">
        <v>197616.88390000002</v>
      </c>
      <c r="K103" s="23">
        <v>2806783.8369000005</v>
      </c>
      <c r="L103" s="23">
        <v>5014149.2561000008</v>
      </c>
    </row>
    <row r="104" spans="1:12" x14ac:dyDescent="0.25">
      <c r="A104" s="28">
        <v>3372</v>
      </c>
      <c r="B104" s="23">
        <v>109766408</v>
      </c>
      <c r="C104" s="24">
        <v>4</v>
      </c>
      <c r="D104" s="24">
        <v>795473.7840000001</v>
      </c>
      <c r="E104" s="24">
        <v>252522.75039999999</v>
      </c>
      <c r="F104" s="25">
        <v>37</v>
      </c>
      <c r="G104" s="26">
        <v>3081787.1465000003</v>
      </c>
      <c r="H104" s="26">
        <v>1334746.7988</v>
      </c>
      <c r="I104" s="25">
        <v>88</v>
      </c>
      <c r="J104" s="27">
        <v>226431.41950000002</v>
      </c>
      <c r="K104" s="23">
        <v>4103692.35</v>
      </c>
      <c r="L104" s="23">
        <v>5690961.8991999999</v>
      </c>
    </row>
    <row r="105" spans="1:12" x14ac:dyDescent="0.25">
      <c r="A105" s="28">
        <v>3383</v>
      </c>
      <c r="B105" s="23">
        <v>22411197</v>
      </c>
      <c r="C105" s="24">
        <v>0</v>
      </c>
      <c r="D105" s="24">
        <v>0</v>
      </c>
      <c r="E105" s="24">
        <v>0</v>
      </c>
      <c r="F105" s="25">
        <v>5</v>
      </c>
      <c r="G105" s="26">
        <v>464872.51550000004</v>
      </c>
      <c r="H105" s="26">
        <v>169583.15599999999</v>
      </c>
      <c r="I105" s="25">
        <v>22</v>
      </c>
      <c r="J105" s="27">
        <v>81476.827499999999</v>
      </c>
      <c r="K105" s="23">
        <v>546349.34299999999</v>
      </c>
      <c r="L105" s="23">
        <v>715932.49899999995</v>
      </c>
    </row>
    <row r="106" spans="1:12" x14ac:dyDescent="0.25">
      <c r="A106" s="28">
        <v>3507</v>
      </c>
      <c r="B106" s="23">
        <v>513108769</v>
      </c>
      <c r="C106" s="24">
        <v>3</v>
      </c>
      <c r="D106" s="24">
        <v>5934744.3168000001</v>
      </c>
      <c r="E106" s="24">
        <v>2745299.5595</v>
      </c>
      <c r="F106" s="25">
        <v>165</v>
      </c>
      <c r="G106" s="26">
        <v>9902900.9185000006</v>
      </c>
      <c r="H106" s="26">
        <v>7752756.1129000001</v>
      </c>
      <c r="I106" s="25">
        <v>513</v>
      </c>
      <c r="J106" s="27">
        <v>1613505.7587000001</v>
      </c>
      <c r="K106" s="23">
        <v>17451150.994000003</v>
      </c>
      <c r="L106" s="23">
        <v>27949206.6664</v>
      </c>
    </row>
    <row r="107" spans="1:12" x14ac:dyDescent="0.25">
      <c r="A107" s="28">
        <v>3548</v>
      </c>
      <c r="B107" s="23">
        <v>7011317</v>
      </c>
      <c r="C107" s="24">
        <v>0</v>
      </c>
      <c r="D107" s="24">
        <v>0</v>
      </c>
      <c r="E107" s="24">
        <v>0</v>
      </c>
      <c r="F107" s="25">
        <v>4</v>
      </c>
      <c r="G107" s="26">
        <v>198595.30550000002</v>
      </c>
      <c r="H107" s="26">
        <v>92022.686199999996</v>
      </c>
      <c r="I107" s="25">
        <v>2</v>
      </c>
      <c r="J107" s="27">
        <v>12026.1</v>
      </c>
      <c r="K107" s="23">
        <v>210621.40550000002</v>
      </c>
      <c r="L107" s="23">
        <v>302644.09169999999</v>
      </c>
    </row>
    <row r="108" spans="1:12" x14ac:dyDescent="0.25">
      <c r="A108" s="28">
        <v>3574</v>
      </c>
      <c r="B108" s="23">
        <v>325751166</v>
      </c>
      <c r="C108" s="24">
        <v>2</v>
      </c>
      <c r="D108" s="24">
        <v>300190.62240000005</v>
      </c>
      <c r="E108" s="24">
        <v>132037.14559999999</v>
      </c>
      <c r="F108" s="25">
        <v>37</v>
      </c>
      <c r="G108" s="26">
        <v>2054735.1070000003</v>
      </c>
      <c r="H108" s="26">
        <v>1124612.1133000001</v>
      </c>
      <c r="I108" s="25">
        <v>190</v>
      </c>
      <c r="J108" s="27">
        <v>1050211.2520999999</v>
      </c>
      <c r="K108" s="23">
        <v>3405136.9815000007</v>
      </c>
      <c r="L108" s="23">
        <v>4661786.2404000005</v>
      </c>
    </row>
    <row r="109" spans="1:12" x14ac:dyDescent="0.25">
      <c r="A109" s="28">
        <v>3620</v>
      </c>
      <c r="B109" s="23">
        <v>240144320</v>
      </c>
      <c r="C109" s="24">
        <v>3</v>
      </c>
      <c r="D109" s="24">
        <v>281033.62560000003</v>
      </c>
      <c r="E109" s="24">
        <v>146473.3664</v>
      </c>
      <c r="F109" s="25">
        <v>77</v>
      </c>
      <c r="G109" s="26">
        <v>5882924.5900000008</v>
      </c>
      <c r="H109" s="26">
        <v>4456573.7706000004</v>
      </c>
      <c r="I109" s="25">
        <v>248</v>
      </c>
      <c r="J109" s="27">
        <v>914705.16600000008</v>
      </c>
      <c r="K109" s="23">
        <v>7078663.3816000009</v>
      </c>
      <c r="L109" s="23">
        <v>11681710.518600002</v>
      </c>
    </row>
    <row r="110" spans="1:12" x14ac:dyDescent="0.25">
      <c r="A110" s="28">
        <v>3629</v>
      </c>
      <c r="B110" s="23">
        <v>319479451</v>
      </c>
      <c r="C110" s="24">
        <v>3</v>
      </c>
      <c r="D110" s="24">
        <v>1155170.1240000001</v>
      </c>
      <c r="E110" s="24">
        <v>164349.8352</v>
      </c>
      <c r="F110" s="25">
        <v>67</v>
      </c>
      <c r="G110" s="26">
        <v>3791411.3445000006</v>
      </c>
      <c r="H110" s="26">
        <v>2728956.2012</v>
      </c>
      <c r="I110" s="25">
        <v>263</v>
      </c>
      <c r="J110" s="27">
        <v>909096.99470000004</v>
      </c>
      <c r="K110" s="23">
        <v>5855678.4632000001</v>
      </c>
      <c r="L110" s="23">
        <v>8748984.4996000007</v>
      </c>
    </row>
    <row r="111" spans="1:12" x14ac:dyDescent="0.25">
      <c r="A111" s="28">
        <v>3632</v>
      </c>
      <c r="B111" s="23">
        <v>941021517</v>
      </c>
      <c r="C111" s="24">
        <v>25</v>
      </c>
      <c r="D111" s="24">
        <v>4013414.9568000003</v>
      </c>
      <c r="E111" s="24">
        <v>5241183.0751999998</v>
      </c>
      <c r="F111" s="25">
        <v>310</v>
      </c>
      <c r="G111" s="26">
        <v>22078582.027000003</v>
      </c>
      <c r="H111" s="26">
        <v>12978248.200200001</v>
      </c>
      <c r="I111" s="25">
        <v>1025</v>
      </c>
      <c r="J111" s="27">
        <v>4152716.5562</v>
      </c>
      <c r="K111" s="23">
        <v>30244713.540000003</v>
      </c>
      <c r="L111" s="23">
        <v>48464144.815400004</v>
      </c>
    </row>
    <row r="112" spans="1:12" x14ac:dyDescent="0.25">
      <c r="A112" s="29">
        <v>3639</v>
      </c>
      <c r="B112" s="23">
        <v>2549019</v>
      </c>
      <c r="C112" s="24">
        <v>0</v>
      </c>
      <c r="D112" s="24">
        <v>0</v>
      </c>
      <c r="E112" s="24">
        <v>0</v>
      </c>
      <c r="F112" s="25">
        <v>0</v>
      </c>
      <c r="G112" s="26">
        <v>0</v>
      </c>
      <c r="H112" s="26">
        <v>0</v>
      </c>
      <c r="I112" s="25">
        <v>12</v>
      </c>
      <c r="J112" s="27">
        <v>22236.258900000001</v>
      </c>
      <c r="K112" s="23">
        <v>22236.258900000001</v>
      </c>
      <c r="L112" s="23">
        <v>22236.258900000001</v>
      </c>
    </row>
    <row r="113" spans="1:12" x14ac:dyDescent="0.25">
      <c r="A113" s="28">
        <v>3642</v>
      </c>
      <c r="B113" s="23">
        <v>4834214</v>
      </c>
      <c r="C113" s="24">
        <v>0</v>
      </c>
      <c r="D113" s="24">
        <v>0</v>
      </c>
      <c r="E113" s="24">
        <v>0</v>
      </c>
      <c r="F113" s="25">
        <v>0</v>
      </c>
      <c r="G113" s="26">
        <v>0</v>
      </c>
      <c r="H113" s="26">
        <v>0</v>
      </c>
      <c r="I113" s="25">
        <v>12</v>
      </c>
      <c r="J113" s="27">
        <v>21642.971300000001</v>
      </c>
      <c r="K113" s="23">
        <v>21642.971300000001</v>
      </c>
      <c r="L113" s="23">
        <v>21642.971300000001</v>
      </c>
    </row>
    <row r="114" spans="1:12" x14ac:dyDescent="0.25">
      <c r="A114" s="28">
        <v>3643</v>
      </c>
      <c r="B114" s="23">
        <v>321464188</v>
      </c>
      <c r="C114" s="24">
        <v>9</v>
      </c>
      <c r="D114" s="24">
        <v>2216879.5176000004</v>
      </c>
      <c r="E114" s="24">
        <v>537777.00320000004</v>
      </c>
      <c r="F114" s="25">
        <v>86</v>
      </c>
      <c r="G114" s="26">
        <v>6742339.0595000004</v>
      </c>
      <c r="H114" s="26">
        <v>3918140.8659000006</v>
      </c>
      <c r="I114" s="25">
        <v>307</v>
      </c>
      <c r="J114" s="27">
        <v>1178361.3737000001</v>
      </c>
      <c r="K114" s="23">
        <v>10137579.950800002</v>
      </c>
      <c r="L114" s="23">
        <v>14593497.819900002</v>
      </c>
    </row>
    <row r="115" spans="1:12" x14ac:dyDescent="0.25">
      <c r="A115" s="28">
        <v>3647</v>
      </c>
      <c r="B115" s="23">
        <v>13361081</v>
      </c>
      <c r="C115" s="24">
        <v>0</v>
      </c>
      <c r="D115" s="24">
        <v>0</v>
      </c>
      <c r="E115" s="24">
        <v>0</v>
      </c>
      <c r="F115" s="25">
        <v>2</v>
      </c>
      <c r="G115" s="26">
        <v>172698.24850000002</v>
      </c>
      <c r="H115" s="26">
        <v>52476.606400000004</v>
      </c>
      <c r="I115" s="25">
        <v>13</v>
      </c>
      <c r="J115" s="27">
        <v>48693.678899999999</v>
      </c>
      <c r="K115" s="23">
        <v>221391.92740000002</v>
      </c>
      <c r="L115" s="23">
        <v>273868.53380000003</v>
      </c>
    </row>
    <row r="116" spans="1:12" x14ac:dyDescent="0.25">
      <c r="A116" s="28">
        <v>3648</v>
      </c>
      <c r="B116" s="23">
        <v>3735521</v>
      </c>
      <c r="C116" s="24">
        <v>0</v>
      </c>
      <c r="D116" s="24">
        <v>0</v>
      </c>
      <c r="E116" s="24">
        <v>0</v>
      </c>
      <c r="F116" s="25">
        <v>1</v>
      </c>
      <c r="G116" s="26">
        <v>20238.562500000004</v>
      </c>
      <c r="H116" s="26">
        <v>5914.6625999999997</v>
      </c>
      <c r="I116" s="25">
        <v>2</v>
      </c>
      <c r="J116" s="27">
        <v>3996.6739000000002</v>
      </c>
      <c r="K116" s="23">
        <v>24235.236400000005</v>
      </c>
      <c r="L116" s="23">
        <v>30149.899000000005</v>
      </c>
    </row>
    <row r="117" spans="1:12" x14ac:dyDescent="0.25">
      <c r="A117" s="28">
        <v>3681</v>
      </c>
      <c r="B117" s="23">
        <v>1253507132</v>
      </c>
      <c r="C117" s="24">
        <v>8</v>
      </c>
      <c r="D117" s="24">
        <v>1268262.3528</v>
      </c>
      <c r="E117" s="24">
        <v>427736.07679999998</v>
      </c>
      <c r="F117" s="25">
        <v>161</v>
      </c>
      <c r="G117" s="26">
        <v>7007744.4545000009</v>
      </c>
      <c r="H117" s="26">
        <v>4564134.2036000006</v>
      </c>
      <c r="I117" s="25">
        <v>588</v>
      </c>
      <c r="J117" s="27">
        <v>2578131.2658000002</v>
      </c>
      <c r="K117" s="23">
        <v>10854138.073100001</v>
      </c>
      <c r="L117" s="23">
        <v>15846008.353500001</v>
      </c>
    </row>
    <row r="118" spans="1:12" x14ac:dyDescent="0.25">
      <c r="A118" s="28">
        <v>3685</v>
      </c>
      <c r="B118" s="23">
        <v>496346114</v>
      </c>
      <c r="C118" s="24">
        <v>7</v>
      </c>
      <c r="D118" s="24">
        <v>1779734.8656000001</v>
      </c>
      <c r="E118" s="24">
        <v>3572541.1787999999</v>
      </c>
      <c r="F118" s="25">
        <v>56</v>
      </c>
      <c r="G118" s="26">
        <v>2442344.0560000003</v>
      </c>
      <c r="H118" s="26">
        <v>1859131.2033000002</v>
      </c>
      <c r="I118" s="25">
        <v>262</v>
      </c>
      <c r="J118" s="27">
        <v>977838.18229999999</v>
      </c>
      <c r="K118" s="23">
        <v>5199917.1039000005</v>
      </c>
      <c r="L118" s="23">
        <v>10631589.486000001</v>
      </c>
    </row>
    <row r="119" spans="1:12" x14ac:dyDescent="0.25">
      <c r="A119" s="28">
        <v>3719</v>
      </c>
      <c r="B119" s="23">
        <v>1641436596</v>
      </c>
      <c r="C119" s="24">
        <v>16</v>
      </c>
      <c r="D119" s="24">
        <v>3958388.8560000001</v>
      </c>
      <c r="E119" s="24">
        <v>5612635.3516000006</v>
      </c>
      <c r="F119" s="25">
        <v>185</v>
      </c>
      <c r="G119" s="26">
        <v>16409517.808000002</v>
      </c>
      <c r="H119" s="26">
        <v>15910373.535100002</v>
      </c>
      <c r="I119" s="25">
        <v>599</v>
      </c>
      <c r="J119" s="27">
        <v>1933945.2019</v>
      </c>
      <c r="K119" s="23">
        <v>22301851.865900002</v>
      </c>
      <c r="L119" s="23">
        <v>43824860.752600007</v>
      </c>
    </row>
    <row r="120" spans="1:12" x14ac:dyDescent="0.25">
      <c r="A120" s="28">
        <v>3724</v>
      </c>
      <c r="B120" s="23">
        <v>1892312250</v>
      </c>
      <c r="C120" s="24">
        <v>30</v>
      </c>
      <c r="D120" s="24">
        <v>11185924.845600002</v>
      </c>
      <c r="E120" s="24">
        <v>12544163.544300001</v>
      </c>
      <c r="F120" s="25">
        <v>505</v>
      </c>
      <c r="G120" s="26">
        <v>37275720.684</v>
      </c>
      <c r="H120" s="26">
        <v>25776544.385000002</v>
      </c>
      <c r="I120" s="25">
        <v>1249</v>
      </c>
      <c r="J120" s="27">
        <v>5453070.6883000005</v>
      </c>
      <c r="K120" s="23">
        <v>53914716.217900001</v>
      </c>
      <c r="L120" s="23">
        <v>92235424.147200003</v>
      </c>
    </row>
    <row r="121" spans="1:12" x14ac:dyDescent="0.25">
      <c r="A121" s="28">
        <v>3726</v>
      </c>
      <c r="B121" s="23">
        <v>134919225</v>
      </c>
      <c r="C121" s="24">
        <v>3</v>
      </c>
      <c r="D121" s="24">
        <v>557716.31280000007</v>
      </c>
      <c r="E121" s="24">
        <v>536546.20640000002</v>
      </c>
      <c r="F121" s="25">
        <v>34</v>
      </c>
      <c r="G121" s="26">
        <v>3713296.7205000003</v>
      </c>
      <c r="H121" s="26">
        <v>2057570.6569000001</v>
      </c>
      <c r="I121" s="25">
        <v>88</v>
      </c>
      <c r="J121" s="27">
        <v>592105.03350000002</v>
      </c>
      <c r="K121" s="23">
        <v>4863118.0668000001</v>
      </c>
      <c r="L121" s="23">
        <v>7457234.9301000005</v>
      </c>
    </row>
    <row r="122" spans="1:12" x14ac:dyDescent="0.25">
      <c r="A122" s="28">
        <v>3805</v>
      </c>
      <c r="B122" s="23">
        <v>157909855</v>
      </c>
      <c r="C122" s="24">
        <v>0</v>
      </c>
      <c r="D122" s="24">
        <v>0</v>
      </c>
      <c r="E122" s="24">
        <v>0</v>
      </c>
      <c r="F122" s="25">
        <v>12</v>
      </c>
      <c r="G122" s="26">
        <v>981099.08600000013</v>
      </c>
      <c r="H122" s="26">
        <v>799783.38569999998</v>
      </c>
      <c r="I122" s="25">
        <v>55</v>
      </c>
      <c r="J122" s="27">
        <v>268282.2475</v>
      </c>
      <c r="K122" s="23">
        <v>1249381.3335000002</v>
      </c>
      <c r="L122" s="23">
        <v>2049164.7192000002</v>
      </c>
    </row>
    <row r="123" spans="1:12" x14ac:dyDescent="0.25">
      <c r="A123" s="28">
        <v>3807</v>
      </c>
      <c r="B123" s="23">
        <v>5896350</v>
      </c>
      <c r="C123" s="24">
        <v>0</v>
      </c>
      <c r="D123" s="24">
        <v>0</v>
      </c>
      <c r="E123" s="24">
        <v>0</v>
      </c>
      <c r="F123" s="25">
        <v>2</v>
      </c>
      <c r="G123" s="26">
        <v>209152.57</v>
      </c>
      <c r="H123" s="26">
        <v>41690.223899999997</v>
      </c>
      <c r="I123" s="25">
        <v>6</v>
      </c>
      <c r="J123" s="27">
        <v>29335.6666</v>
      </c>
      <c r="K123" s="23">
        <v>238488.2366</v>
      </c>
      <c r="L123" s="23">
        <v>280178.46049999999</v>
      </c>
    </row>
    <row r="124" spans="1:12" x14ac:dyDescent="0.25">
      <c r="A124" s="28">
        <v>3808</v>
      </c>
      <c r="B124" s="23">
        <v>228774106</v>
      </c>
      <c r="C124" s="24">
        <v>3</v>
      </c>
      <c r="D124" s="24">
        <v>2637143.1720000003</v>
      </c>
      <c r="E124" s="24">
        <v>1009432.8672</v>
      </c>
      <c r="F124" s="25">
        <v>88</v>
      </c>
      <c r="G124" s="26">
        <v>5997771.6860000007</v>
      </c>
      <c r="H124" s="26">
        <v>5167574.8386000004</v>
      </c>
      <c r="I124" s="25">
        <v>338</v>
      </c>
      <c r="J124" s="27">
        <v>1278258.1777000001</v>
      </c>
      <c r="K124" s="23">
        <v>9913173.0357000008</v>
      </c>
      <c r="L124" s="23">
        <v>16090180.741500001</v>
      </c>
    </row>
    <row r="125" spans="1:12" x14ac:dyDescent="0.25">
      <c r="A125" s="28">
        <v>3821</v>
      </c>
      <c r="B125" s="23">
        <v>21326964</v>
      </c>
      <c r="C125" s="24">
        <v>0</v>
      </c>
      <c r="D125" s="24">
        <v>0</v>
      </c>
      <c r="E125" s="24">
        <v>0</v>
      </c>
      <c r="F125" s="25">
        <v>16</v>
      </c>
      <c r="G125" s="26">
        <v>955857.96600000013</v>
      </c>
      <c r="H125" s="26">
        <v>636374.85159999994</v>
      </c>
      <c r="I125" s="25">
        <v>75</v>
      </c>
      <c r="J125" s="27">
        <v>217496.02720000001</v>
      </c>
      <c r="K125" s="23">
        <v>1173353.9932000001</v>
      </c>
      <c r="L125" s="23">
        <v>1809728.8448000001</v>
      </c>
    </row>
    <row r="126" spans="1:12" x14ac:dyDescent="0.25">
      <c r="A126" s="28">
        <v>3822</v>
      </c>
      <c r="B126" s="23">
        <v>4235866</v>
      </c>
      <c r="C126" s="24">
        <v>0</v>
      </c>
      <c r="D126" s="24">
        <v>0</v>
      </c>
      <c r="E126" s="24">
        <v>0</v>
      </c>
      <c r="F126" s="25">
        <v>4</v>
      </c>
      <c r="G126" s="26">
        <v>699087.69100000011</v>
      </c>
      <c r="H126" s="26">
        <v>191438.27859999999</v>
      </c>
      <c r="I126" s="25">
        <v>3</v>
      </c>
      <c r="J126" s="27">
        <v>3555.7169000000004</v>
      </c>
      <c r="K126" s="23">
        <v>702643.40790000011</v>
      </c>
      <c r="L126" s="23">
        <v>894081.68650000007</v>
      </c>
    </row>
    <row r="127" spans="1:12" x14ac:dyDescent="0.25">
      <c r="A127" s="28">
        <v>3823</v>
      </c>
      <c r="B127" s="23">
        <v>20280285</v>
      </c>
      <c r="C127" s="24">
        <v>0</v>
      </c>
      <c r="D127" s="24">
        <v>0</v>
      </c>
      <c r="E127" s="24">
        <v>0</v>
      </c>
      <c r="F127" s="25">
        <v>11</v>
      </c>
      <c r="G127" s="26">
        <v>1334889.9160000002</v>
      </c>
      <c r="H127" s="26">
        <v>666420.11570000008</v>
      </c>
      <c r="I127" s="25">
        <v>30</v>
      </c>
      <c r="J127" s="27">
        <v>79648.8603</v>
      </c>
      <c r="K127" s="23">
        <v>1414538.7763000003</v>
      </c>
      <c r="L127" s="23">
        <v>2080958.8920000005</v>
      </c>
    </row>
    <row r="128" spans="1:12" x14ac:dyDescent="0.25">
      <c r="A128" s="28">
        <v>3824</v>
      </c>
      <c r="B128" s="23">
        <v>105551834</v>
      </c>
      <c r="C128" s="24">
        <v>7</v>
      </c>
      <c r="D128" s="24">
        <v>1639121.5440000002</v>
      </c>
      <c r="E128" s="24">
        <v>2165775.4682</v>
      </c>
      <c r="F128" s="25">
        <v>51</v>
      </c>
      <c r="G128" s="26">
        <v>1931472.9205000002</v>
      </c>
      <c r="H128" s="26">
        <v>1463123.3826000001</v>
      </c>
      <c r="I128" s="25">
        <v>210</v>
      </c>
      <c r="J128" s="27">
        <v>665885.15700000001</v>
      </c>
      <c r="K128" s="23">
        <v>4236479.6215000004</v>
      </c>
      <c r="L128" s="23">
        <v>7865378.4723000005</v>
      </c>
    </row>
    <row r="129" spans="1:12" x14ac:dyDescent="0.25">
      <c r="A129" s="28">
        <v>3830</v>
      </c>
      <c r="B129" s="23">
        <v>535872716</v>
      </c>
      <c r="C129" s="24">
        <v>5</v>
      </c>
      <c r="D129" s="24">
        <v>1299104.9568</v>
      </c>
      <c r="E129" s="24">
        <v>546426.7696</v>
      </c>
      <c r="F129" s="25">
        <v>169</v>
      </c>
      <c r="G129" s="26">
        <v>9583783.4165000003</v>
      </c>
      <c r="H129" s="26">
        <v>6514684.6211000001</v>
      </c>
      <c r="I129" s="25">
        <v>305</v>
      </c>
      <c r="J129" s="27">
        <v>1905707.9191000001</v>
      </c>
      <c r="K129" s="23">
        <v>12788596.292400001</v>
      </c>
      <c r="L129" s="23">
        <v>19849707.6831</v>
      </c>
    </row>
    <row r="130" spans="1:12" x14ac:dyDescent="0.25">
      <c r="A130" s="28">
        <v>3865</v>
      </c>
      <c r="B130" s="23">
        <v>0</v>
      </c>
      <c r="C130" s="24">
        <v>0</v>
      </c>
      <c r="D130" s="24">
        <v>0</v>
      </c>
      <c r="E130" s="24">
        <v>0</v>
      </c>
      <c r="F130" s="25">
        <v>0</v>
      </c>
      <c r="G130" s="26">
        <v>0</v>
      </c>
      <c r="H130" s="26">
        <v>0</v>
      </c>
      <c r="I130" s="25">
        <v>0</v>
      </c>
      <c r="J130" s="27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112719280</v>
      </c>
      <c r="C131" s="24">
        <v>2</v>
      </c>
      <c r="D131" s="24">
        <v>1336864.0248</v>
      </c>
      <c r="E131" s="24">
        <v>864245.85440000007</v>
      </c>
      <c r="F131" s="25">
        <v>47</v>
      </c>
      <c r="G131" s="26">
        <v>2630361.3395000002</v>
      </c>
      <c r="H131" s="26">
        <v>2163892.8919000002</v>
      </c>
      <c r="I131" s="25">
        <v>131</v>
      </c>
      <c r="J131" s="27">
        <v>458258.54920000001</v>
      </c>
      <c r="K131" s="23">
        <v>4425483.9135000007</v>
      </c>
      <c r="L131" s="23">
        <v>7453622.6598000005</v>
      </c>
    </row>
    <row r="132" spans="1:12" x14ac:dyDescent="0.25">
      <c r="A132" s="28">
        <v>4000</v>
      </c>
      <c r="B132" s="23">
        <v>269072747</v>
      </c>
      <c r="C132" s="24">
        <v>1</v>
      </c>
      <c r="D132" s="24">
        <v>552392.24400000006</v>
      </c>
      <c r="E132" s="24">
        <v>191495.74240000002</v>
      </c>
      <c r="F132" s="25">
        <v>107</v>
      </c>
      <c r="G132" s="26">
        <v>7425792.2015000004</v>
      </c>
      <c r="H132" s="26">
        <v>5190856.8343000002</v>
      </c>
      <c r="I132" s="25">
        <v>164</v>
      </c>
      <c r="J132" s="27">
        <v>587210.41080000007</v>
      </c>
      <c r="K132" s="23">
        <v>8565394.8563000001</v>
      </c>
      <c r="L132" s="23">
        <v>13947747.433</v>
      </c>
    </row>
    <row r="133" spans="1:12" x14ac:dyDescent="0.25">
      <c r="A133" s="28">
        <v>4021</v>
      </c>
      <c r="B133" s="23">
        <v>40039238</v>
      </c>
      <c r="C133" s="24">
        <v>9</v>
      </c>
      <c r="D133" s="24">
        <v>1307147.3568000002</v>
      </c>
      <c r="E133" s="24">
        <v>636578.36160000006</v>
      </c>
      <c r="F133" s="25">
        <v>16</v>
      </c>
      <c r="G133" s="26">
        <v>1283054.287</v>
      </c>
      <c r="H133" s="26">
        <v>806725.42190000007</v>
      </c>
      <c r="I133" s="25">
        <v>72</v>
      </c>
      <c r="J133" s="27">
        <v>361777.15760000004</v>
      </c>
      <c r="K133" s="23">
        <v>2951978.8014000002</v>
      </c>
      <c r="L133" s="23">
        <v>4395282.5849000001</v>
      </c>
    </row>
    <row r="134" spans="1:12" x14ac:dyDescent="0.25">
      <c r="A134" s="28">
        <v>4024</v>
      </c>
      <c r="B134" s="23">
        <v>10255316</v>
      </c>
      <c r="C134" s="24">
        <v>0</v>
      </c>
      <c r="D134" s="24">
        <v>0</v>
      </c>
      <c r="E134" s="24">
        <v>0</v>
      </c>
      <c r="F134" s="25">
        <v>4</v>
      </c>
      <c r="G134" s="26">
        <v>118757.80900000001</v>
      </c>
      <c r="H134" s="26">
        <v>78401.285199999998</v>
      </c>
      <c r="I134" s="25">
        <v>13</v>
      </c>
      <c r="J134" s="27">
        <v>32294.087200000002</v>
      </c>
      <c r="K134" s="23">
        <v>151051.89620000002</v>
      </c>
      <c r="L134" s="23">
        <v>229453.1814</v>
      </c>
    </row>
    <row r="135" spans="1:12" x14ac:dyDescent="0.25">
      <c r="A135" s="28">
        <v>4034</v>
      </c>
      <c r="B135" s="23">
        <v>154337588</v>
      </c>
      <c r="C135" s="24">
        <v>1</v>
      </c>
      <c r="D135" s="24">
        <v>78501.866400000014</v>
      </c>
      <c r="E135" s="24">
        <v>29308.3488</v>
      </c>
      <c r="F135" s="25">
        <v>99</v>
      </c>
      <c r="G135" s="26">
        <v>7885292.6760000009</v>
      </c>
      <c r="H135" s="26">
        <v>3594769.2030000002</v>
      </c>
      <c r="I135" s="25">
        <v>245</v>
      </c>
      <c r="J135" s="27">
        <v>872228.98080000002</v>
      </c>
      <c r="K135" s="23">
        <v>8836023.5232000016</v>
      </c>
      <c r="L135" s="23">
        <v>12460101.075000001</v>
      </c>
    </row>
    <row r="136" spans="1:12" x14ac:dyDescent="0.25">
      <c r="A136" s="28">
        <v>4036</v>
      </c>
      <c r="B136" s="23">
        <v>52511634</v>
      </c>
      <c r="C136" s="24">
        <v>1</v>
      </c>
      <c r="D136" s="24">
        <v>210582.20160000003</v>
      </c>
      <c r="E136" s="24">
        <v>47894.235200000003</v>
      </c>
      <c r="F136" s="25">
        <v>9</v>
      </c>
      <c r="G136" s="26">
        <v>148478.39750000002</v>
      </c>
      <c r="H136" s="26">
        <v>224935.31339999998</v>
      </c>
      <c r="I136" s="25">
        <v>25</v>
      </c>
      <c r="J136" s="27">
        <v>150895.48540000001</v>
      </c>
      <c r="K136" s="23">
        <v>509956.08450000006</v>
      </c>
      <c r="L136" s="23">
        <v>782785.63309999998</v>
      </c>
    </row>
    <row r="137" spans="1:12" x14ac:dyDescent="0.25">
      <c r="A137" s="28">
        <v>4038</v>
      </c>
      <c r="B137" s="23">
        <v>7466256</v>
      </c>
      <c r="C137" s="24">
        <v>0</v>
      </c>
      <c r="D137" s="24">
        <v>0</v>
      </c>
      <c r="E137" s="24">
        <v>0</v>
      </c>
      <c r="F137" s="25">
        <v>11</v>
      </c>
      <c r="G137" s="26">
        <v>654932.33700000006</v>
      </c>
      <c r="H137" s="26">
        <v>377176.21159999998</v>
      </c>
      <c r="I137" s="25">
        <v>14</v>
      </c>
      <c r="J137" s="27">
        <v>46248.371899999998</v>
      </c>
      <c r="K137" s="23">
        <v>701180.70890000009</v>
      </c>
      <c r="L137" s="23">
        <v>1078356.9205</v>
      </c>
    </row>
    <row r="138" spans="1:12" x14ac:dyDescent="0.25">
      <c r="A138" s="28">
        <v>4045</v>
      </c>
      <c r="B138" s="23">
        <v>9633778</v>
      </c>
      <c r="C138" s="24">
        <v>0</v>
      </c>
      <c r="D138" s="24">
        <v>0</v>
      </c>
      <c r="E138" s="24">
        <v>0</v>
      </c>
      <c r="F138" s="25">
        <v>1</v>
      </c>
      <c r="G138" s="26">
        <v>62550.650500000003</v>
      </c>
      <c r="H138" s="26">
        <v>56151.392700000004</v>
      </c>
      <c r="I138" s="25">
        <v>15</v>
      </c>
      <c r="J138" s="27">
        <v>42628.515800000001</v>
      </c>
      <c r="K138" s="23">
        <v>105179.16630000001</v>
      </c>
      <c r="L138" s="23">
        <v>161330.55900000001</v>
      </c>
    </row>
    <row r="139" spans="1:12" x14ac:dyDescent="0.25">
      <c r="A139" s="28">
        <v>4062</v>
      </c>
      <c r="B139" s="23">
        <v>68678367</v>
      </c>
      <c r="C139" s="24">
        <v>1</v>
      </c>
      <c r="D139" s="24">
        <v>756982.8576000001</v>
      </c>
      <c r="E139" s="24">
        <v>550576.43520000007</v>
      </c>
      <c r="F139" s="25">
        <v>19</v>
      </c>
      <c r="G139" s="26">
        <v>747265.84850000008</v>
      </c>
      <c r="H139" s="26">
        <v>513310.05449999997</v>
      </c>
      <c r="I139" s="25">
        <v>75</v>
      </c>
      <c r="J139" s="27">
        <v>324375.9866</v>
      </c>
      <c r="K139" s="23">
        <v>1828624.6927</v>
      </c>
      <c r="L139" s="23">
        <v>2892511.1824000003</v>
      </c>
    </row>
    <row r="140" spans="1:12" x14ac:dyDescent="0.25">
      <c r="A140" s="28">
        <v>4101</v>
      </c>
      <c r="B140" s="23">
        <v>12081798</v>
      </c>
      <c r="C140" s="24">
        <v>1</v>
      </c>
      <c r="D140" s="24">
        <v>470962.94400000002</v>
      </c>
      <c r="E140" s="24">
        <v>59650.908799999997</v>
      </c>
      <c r="F140" s="25">
        <v>11</v>
      </c>
      <c r="G140" s="26">
        <v>438049.67400000006</v>
      </c>
      <c r="H140" s="26">
        <v>255120.98180000001</v>
      </c>
      <c r="I140" s="25">
        <v>27</v>
      </c>
      <c r="J140" s="27">
        <v>75383.603499999997</v>
      </c>
      <c r="K140" s="23">
        <v>984396.22149999999</v>
      </c>
      <c r="L140" s="23">
        <v>1299168.1121</v>
      </c>
    </row>
    <row r="141" spans="1:12" x14ac:dyDescent="0.25">
      <c r="A141" s="28">
        <v>4112</v>
      </c>
      <c r="B141" s="23">
        <v>249419664</v>
      </c>
      <c r="C141" s="24">
        <v>6</v>
      </c>
      <c r="D141" s="24">
        <v>1108741.3488</v>
      </c>
      <c r="E141" s="24">
        <v>566730.64320000005</v>
      </c>
      <c r="F141" s="25">
        <v>13</v>
      </c>
      <c r="G141" s="26">
        <v>466969.02300000004</v>
      </c>
      <c r="H141" s="26">
        <v>394137.18540000002</v>
      </c>
      <c r="I141" s="25">
        <v>64</v>
      </c>
      <c r="J141" s="27">
        <v>277177.5528</v>
      </c>
      <c r="K141" s="23">
        <v>1852887.9246</v>
      </c>
      <c r="L141" s="23">
        <v>2813755.7532000002</v>
      </c>
    </row>
    <row r="142" spans="1:12" x14ac:dyDescent="0.25">
      <c r="A142" s="28">
        <v>4114</v>
      </c>
      <c r="B142" s="23">
        <v>57959013</v>
      </c>
      <c r="C142" s="24">
        <v>0</v>
      </c>
      <c r="D142" s="24">
        <v>0</v>
      </c>
      <c r="E142" s="24">
        <v>0</v>
      </c>
      <c r="F142" s="25">
        <v>15</v>
      </c>
      <c r="G142" s="26">
        <v>1003280.5505000001</v>
      </c>
      <c r="H142" s="26">
        <v>842035.22470000002</v>
      </c>
      <c r="I142" s="25">
        <v>69</v>
      </c>
      <c r="J142" s="27">
        <v>286193.11910000001</v>
      </c>
      <c r="K142" s="23">
        <v>1289473.6696000001</v>
      </c>
      <c r="L142" s="23">
        <v>2131508.8943000003</v>
      </c>
    </row>
    <row r="143" spans="1:12" x14ac:dyDescent="0.25">
      <c r="A143" s="28">
        <v>4130</v>
      </c>
      <c r="B143" s="23">
        <v>41754208</v>
      </c>
      <c r="C143" s="24">
        <v>4</v>
      </c>
      <c r="D143" s="24">
        <v>537449.46480000007</v>
      </c>
      <c r="E143" s="24">
        <v>298310.10080000001</v>
      </c>
      <c r="F143" s="25">
        <v>25</v>
      </c>
      <c r="G143" s="26">
        <v>1714801.9840000002</v>
      </c>
      <c r="H143" s="26">
        <v>948269.96730000013</v>
      </c>
      <c r="I143" s="25">
        <v>114</v>
      </c>
      <c r="J143" s="27">
        <v>457861.68790000002</v>
      </c>
      <c r="K143" s="23">
        <v>2710113.1367000006</v>
      </c>
      <c r="L143" s="23">
        <v>3956693.2048000009</v>
      </c>
    </row>
    <row r="144" spans="1:12" x14ac:dyDescent="0.25">
      <c r="A144" s="28">
        <v>4150</v>
      </c>
      <c r="B144" s="23">
        <v>278027926</v>
      </c>
      <c r="C144" s="24">
        <v>7</v>
      </c>
      <c r="D144" s="24">
        <v>3620921.7096000002</v>
      </c>
      <c r="E144" s="24">
        <v>1039809.616</v>
      </c>
      <c r="F144" s="25">
        <v>23</v>
      </c>
      <c r="G144" s="26">
        <v>1163715.2680000002</v>
      </c>
      <c r="H144" s="26">
        <v>986329.55020000006</v>
      </c>
      <c r="I144" s="25">
        <v>138</v>
      </c>
      <c r="J144" s="27">
        <v>515482.74170000001</v>
      </c>
      <c r="K144" s="23">
        <v>5300119.7193000009</v>
      </c>
      <c r="L144" s="23">
        <v>7326258.8855000008</v>
      </c>
    </row>
    <row r="145" spans="1:12" x14ac:dyDescent="0.25">
      <c r="A145" s="28">
        <v>4206</v>
      </c>
      <c r="B145" s="23">
        <v>1637200</v>
      </c>
      <c r="C145" s="24">
        <v>0</v>
      </c>
      <c r="D145" s="24">
        <v>0</v>
      </c>
      <c r="E145" s="24">
        <v>0</v>
      </c>
      <c r="F145" s="25">
        <v>2</v>
      </c>
      <c r="G145" s="26">
        <v>229930.82750000001</v>
      </c>
      <c r="H145" s="26">
        <v>186891.63320000001</v>
      </c>
      <c r="I145" s="25">
        <v>0</v>
      </c>
      <c r="J145" s="27">
        <v>0</v>
      </c>
      <c r="K145" s="23">
        <v>229930.82750000001</v>
      </c>
      <c r="L145" s="23">
        <v>416822.46070000005</v>
      </c>
    </row>
    <row r="146" spans="1:12" x14ac:dyDescent="0.25">
      <c r="A146" s="28">
        <v>4207</v>
      </c>
      <c r="B146" s="23">
        <v>0</v>
      </c>
      <c r="C146" s="24">
        <v>0</v>
      </c>
      <c r="D146" s="24">
        <v>0</v>
      </c>
      <c r="E146" s="24">
        <v>0</v>
      </c>
      <c r="F146" s="25">
        <v>0</v>
      </c>
      <c r="G146" s="26">
        <v>0</v>
      </c>
      <c r="H146" s="26">
        <v>0</v>
      </c>
      <c r="I146" s="25">
        <v>0</v>
      </c>
      <c r="J146" s="27">
        <v>0</v>
      </c>
      <c r="K146" s="23">
        <v>0</v>
      </c>
      <c r="L146" s="23">
        <v>0</v>
      </c>
    </row>
    <row r="147" spans="1:12" x14ac:dyDescent="0.25">
      <c r="A147" s="28">
        <v>4239</v>
      </c>
      <c r="B147" s="23">
        <v>83012513</v>
      </c>
      <c r="C147" s="24">
        <v>4</v>
      </c>
      <c r="D147" s="24">
        <v>773003.31840000011</v>
      </c>
      <c r="E147" s="24">
        <v>330135.59999999998</v>
      </c>
      <c r="F147" s="25">
        <v>10</v>
      </c>
      <c r="G147" s="26">
        <v>735126.86250000005</v>
      </c>
      <c r="H147" s="26">
        <v>516525.18930000003</v>
      </c>
      <c r="I147" s="25">
        <v>40</v>
      </c>
      <c r="J147" s="27">
        <v>121591.88840000001</v>
      </c>
      <c r="K147" s="23">
        <v>1629722.0693000001</v>
      </c>
      <c r="L147" s="23">
        <v>2476382.8585999999</v>
      </c>
    </row>
    <row r="148" spans="1:12" x14ac:dyDescent="0.25">
      <c r="A148" s="28">
        <v>4243</v>
      </c>
      <c r="B148" s="23">
        <v>48585610</v>
      </c>
      <c r="C148" s="24">
        <v>1</v>
      </c>
      <c r="D148" s="24">
        <v>3484120.4856000002</v>
      </c>
      <c r="E148" s="24">
        <v>499075.28159999999</v>
      </c>
      <c r="F148" s="25">
        <v>30</v>
      </c>
      <c r="G148" s="26">
        <v>2327372.415</v>
      </c>
      <c r="H148" s="26">
        <v>1003255.5268000001</v>
      </c>
      <c r="I148" s="25">
        <v>63</v>
      </c>
      <c r="J148" s="27">
        <v>208849.26130000001</v>
      </c>
      <c r="K148" s="23">
        <v>6020342.1619000006</v>
      </c>
      <c r="L148" s="23">
        <v>7522672.9703000002</v>
      </c>
    </row>
    <row r="149" spans="1:12" x14ac:dyDescent="0.25">
      <c r="A149" s="28">
        <v>4244</v>
      </c>
      <c r="B149" s="23">
        <v>95428046</v>
      </c>
      <c r="C149" s="24">
        <v>1</v>
      </c>
      <c r="D149" s="24">
        <v>191771.02800000002</v>
      </c>
      <c r="E149" s="24">
        <v>88352.406400000007</v>
      </c>
      <c r="F149" s="25">
        <v>26</v>
      </c>
      <c r="G149" s="26">
        <v>936254.5830000001</v>
      </c>
      <c r="H149" s="26">
        <v>598583.80579999997</v>
      </c>
      <c r="I149" s="25">
        <v>76</v>
      </c>
      <c r="J149" s="27">
        <v>429263.62210000004</v>
      </c>
      <c r="K149" s="23">
        <v>1557289.2331000001</v>
      </c>
      <c r="L149" s="23">
        <v>2244225.4452999998</v>
      </c>
    </row>
    <row r="150" spans="1:12" x14ac:dyDescent="0.25">
      <c r="A150" s="28">
        <v>4250</v>
      </c>
      <c r="B150" s="23">
        <v>57077615</v>
      </c>
      <c r="C150" s="24">
        <v>1</v>
      </c>
      <c r="D150" s="24">
        <v>129957.14160000002</v>
      </c>
      <c r="E150" s="24">
        <v>62381.739200000004</v>
      </c>
      <c r="F150" s="25">
        <v>10</v>
      </c>
      <c r="G150" s="26">
        <v>950062.47200000007</v>
      </c>
      <c r="H150" s="26">
        <v>443116.20310000004</v>
      </c>
      <c r="I150" s="25">
        <v>100</v>
      </c>
      <c r="J150" s="27">
        <v>382253.59720000002</v>
      </c>
      <c r="K150" s="23">
        <v>1462273.2108</v>
      </c>
      <c r="L150" s="23">
        <v>1967771.1531</v>
      </c>
    </row>
    <row r="151" spans="1:12" x14ac:dyDescent="0.25">
      <c r="A151" s="28">
        <v>4273</v>
      </c>
      <c r="B151" s="23">
        <v>28296866</v>
      </c>
      <c r="C151" s="24">
        <v>1</v>
      </c>
      <c r="D151" s="24">
        <v>801827.28</v>
      </c>
      <c r="E151" s="24">
        <v>403064.58400000003</v>
      </c>
      <c r="F151" s="25">
        <v>2</v>
      </c>
      <c r="G151" s="26">
        <v>62338.924000000006</v>
      </c>
      <c r="H151" s="26">
        <v>25971.261900000001</v>
      </c>
      <c r="I151" s="25">
        <v>16</v>
      </c>
      <c r="J151" s="27">
        <v>97820.29740000001</v>
      </c>
      <c r="K151" s="23">
        <v>961986.50140000007</v>
      </c>
      <c r="L151" s="23">
        <v>1391022.3473</v>
      </c>
    </row>
    <row r="152" spans="1:12" x14ac:dyDescent="0.25">
      <c r="A152" s="28">
        <v>4279</v>
      </c>
      <c r="B152" s="23">
        <v>127556780</v>
      </c>
      <c r="C152" s="24">
        <v>0</v>
      </c>
      <c r="D152" s="24">
        <v>0</v>
      </c>
      <c r="E152" s="24">
        <v>0</v>
      </c>
      <c r="F152" s="25">
        <v>39</v>
      </c>
      <c r="G152" s="26">
        <v>3114031.8470000005</v>
      </c>
      <c r="H152" s="26">
        <v>1454203.1107000001</v>
      </c>
      <c r="I152" s="25">
        <v>141</v>
      </c>
      <c r="J152" s="27">
        <v>454237.82310000004</v>
      </c>
      <c r="K152" s="23">
        <v>3568269.6701000007</v>
      </c>
      <c r="L152" s="23">
        <v>5022472.7808000008</v>
      </c>
    </row>
    <row r="153" spans="1:12" x14ac:dyDescent="0.25">
      <c r="A153" s="28">
        <v>4282</v>
      </c>
      <c r="B153" s="23">
        <v>0</v>
      </c>
      <c r="C153" s="24">
        <v>0</v>
      </c>
      <c r="D153" s="24">
        <v>0</v>
      </c>
      <c r="E153" s="24">
        <v>0</v>
      </c>
      <c r="F153" s="25">
        <v>0</v>
      </c>
      <c r="G153" s="26">
        <v>0</v>
      </c>
      <c r="H153" s="26">
        <v>0</v>
      </c>
      <c r="I153" s="25">
        <v>0</v>
      </c>
      <c r="J153" s="27">
        <v>0</v>
      </c>
      <c r="K153" s="23">
        <v>0</v>
      </c>
      <c r="L153" s="23">
        <v>0</v>
      </c>
    </row>
    <row r="154" spans="1:12" x14ac:dyDescent="0.25">
      <c r="A154" s="28">
        <v>4283</v>
      </c>
      <c r="B154" s="23">
        <v>45201843</v>
      </c>
      <c r="C154" s="24">
        <v>0</v>
      </c>
      <c r="D154" s="24">
        <v>0</v>
      </c>
      <c r="E154" s="24">
        <v>0</v>
      </c>
      <c r="F154" s="25">
        <v>10</v>
      </c>
      <c r="G154" s="26">
        <v>1591838.7055000002</v>
      </c>
      <c r="H154" s="26">
        <v>920017.74770000007</v>
      </c>
      <c r="I154" s="25">
        <v>21</v>
      </c>
      <c r="J154" s="27">
        <v>89065.296600000001</v>
      </c>
      <c r="K154" s="23">
        <v>1680904.0021000002</v>
      </c>
      <c r="L154" s="23">
        <v>2600921.7498000003</v>
      </c>
    </row>
    <row r="155" spans="1:12" x14ac:dyDescent="0.25">
      <c r="A155" s="28">
        <v>4299</v>
      </c>
      <c r="B155" s="23">
        <v>571344768</v>
      </c>
      <c r="C155" s="24">
        <v>12</v>
      </c>
      <c r="D155" s="24">
        <v>2211941.4840000002</v>
      </c>
      <c r="E155" s="24">
        <v>847634.37120000005</v>
      </c>
      <c r="F155" s="25">
        <v>140</v>
      </c>
      <c r="G155" s="26">
        <v>8593808.4235000014</v>
      </c>
      <c r="H155" s="26">
        <v>4281480.5922999997</v>
      </c>
      <c r="I155" s="25">
        <v>563</v>
      </c>
      <c r="J155" s="27">
        <v>2259267.2417000001</v>
      </c>
      <c r="K155" s="23">
        <v>13065017.149200004</v>
      </c>
      <c r="L155" s="23">
        <v>18194132.112700004</v>
      </c>
    </row>
    <row r="156" spans="1:12" x14ac:dyDescent="0.25">
      <c r="A156" s="28">
        <v>4304</v>
      </c>
      <c r="B156" s="23">
        <v>94896663</v>
      </c>
      <c r="C156" s="24">
        <v>8</v>
      </c>
      <c r="D156" s="24">
        <v>2945207.3040000005</v>
      </c>
      <c r="E156" s="24">
        <v>808795.89439999999</v>
      </c>
      <c r="F156" s="25">
        <v>50</v>
      </c>
      <c r="G156" s="26">
        <v>2385896.1105000004</v>
      </c>
      <c r="H156" s="26">
        <v>1618446.3651999999</v>
      </c>
      <c r="I156" s="25">
        <v>155</v>
      </c>
      <c r="J156" s="27">
        <v>657547.06099999999</v>
      </c>
      <c r="K156" s="23">
        <v>5988650.4755000006</v>
      </c>
      <c r="L156" s="23">
        <v>8415892.7351000011</v>
      </c>
    </row>
    <row r="157" spans="1:12" x14ac:dyDescent="0.25">
      <c r="A157" s="28">
        <v>4307</v>
      </c>
      <c r="B157" s="23">
        <v>15080345</v>
      </c>
      <c r="C157" s="24">
        <v>1</v>
      </c>
      <c r="D157" s="24">
        <v>306889.94160000002</v>
      </c>
      <c r="E157" s="24">
        <v>358422.55839999998</v>
      </c>
      <c r="F157" s="25">
        <v>7</v>
      </c>
      <c r="G157" s="26">
        <v>241114.96850000002</v>
      </c>
      <c r="H157" s="26">
        <v>94883.722200000004</v>
      </c>
      <c r="I157" s="25">
        <v>14</v>
      </c>
      <c r="J157" s="27">
        <v>148430.1349</v>
      </c>
      <c r="K157" s="23">
        <v>696435.04499999993</v>
      </c>
      <c r="L157" s="23">
        <v>1149741.3255999999</v>
      </c>
    </row>
    <row r="158" spans="1:12" x14ac:dyDescent="0.25">
      <c r="A158" s="28">
        <v>4351</v>
      </c>
      <c r="B158" s="23">
        <v>31390237</v>
      </c>
      <c r="C158" s="24">
        <v>1</v>
      </c>
      <c r="D158" s="24">
        <v>61500.232800000005</v>
      </c>
      <c r="E158" s="24">
        <v>40894.078399999999</v>
      </c>
      <c r="F158" s="25">
        <v>6</v>
      </c>
      <c r="G158" s="26">
        <v>429734.21950000006</v>
      </c>
      <c r="H158" s="26">
        <v>152492.04330000002</v>
      </c>
      <c r="I158" s="25">
        <v>10</v>
      </c>
      <c r="J158" s="27">
        <v>31780.973600000001</v>
      </c>
      <c r="K158" s="23">
        <v>523015.42590000009</v>
      </c>
      <c r="L158" s="23">
        <v>716401.54760000017</v>
      </c>
    </row>
    <row r="159" spans="1:12" x14ac:dyDescent="0.25">
      <c r="A159" s="28">
        <v>4360</v>
      </c>
      <c r="B159" s="23">
        <v>24600919</v>
      </c>
      <c r="C159" s="24">
        <v>0</v>
      </c>
      <c r="D159" s="24">
        <v>0</v>
      </c>
      <c r="E159" s="24">
        <v>0</v>
      </c>
      <c r="F159" s="25">
        <v>7</v>
      </c>
      <c r="G159" s="26">
        <v>562686.0070000001</v>
      </c>
      <c r="H159" s="26">
        <v>700831.7463</v>
      </c>
      <c r="I159" s="25">
        <v>31</v>
      </c>
      <c r="J159" s="27">
        <v>127272.2163</v>
      </c>
      <c r="K159" s="23">
        <v>689958.22330000007</v>
      </c>
      <c r="L159" s="23">
        <v>1390789.9696</v>
      </c>
    </row>
    <row r="160" spans="1:12" x14ac:dyDescent="0.25">
      <c r="A160" s="28">
        <v>4361</v>
      </c>
      <c r="B160" s="23">
        <v>76434780</v>
      </c>
      <c r="C160" s="24">
        <v>4</v>
      </c>
      <c r="D160" s="24">
        <v>549328.08960000006</v>
      </c>
      <c r="E160" s="24">
        <v>255856.15840000001</v>
      </c>
      <c r="F160" s="25">
        <v>14</v>
      </c>
      <c r="G160" s="26">
        <v>2552167.8370000003</v>
      </c>
      <c r="H160" s="26">
        <v>523543.37180000002</v>
      </c>
      <c r="I160" s="25">
        <v>59</v>
      </c>
      <c r="J160" s="27">
        <v>285944.5797</v>
      </c>
      <c r="K160" s="23">
        <v>3387440.5063000005</v>
      </c>
      <c r="L160" s="23">
        <v>4166840.0365000004</v>
      </c>
    </row>
    <row r="161" spans="1:12" x14ac:dyDescent="0.25">
      <c r="A161" s="28">
        <v>4362</v>
      </c>
      <c r="B161" s="23">
        <v>429968</v>
      </c>
      <c r="C161" s="24">
        <v>0</v>
      </c>
      <c r="D161" s="24">
        <v>0</v>
      </c>
      <c r="E161" s="24">
        <v>0</v>
      </c>
      <c r="F161" s="25">
        <v>0</v>
      </c>
      <c r="G161" s="26">
        <v>0</v>
      </c>
      <c r="H161" s="26">
        <v>0</v>
      </c>
      <c r="I161" s="25">
        <v>1</v>
      </c>
      <c r="J161" s="27">
        <v>2994.4989</v>
      </c>
      <c r="K161" s="23">
        <v>2994.4989</v>
      </c>
      <c r="L161" s="23">
        <v>2994.4989</v>
      </c>
    </row>
    <row r="162" spans="1:12" x14ac:dyDescent="0.25">
      <c r="A162" s="28">
        <v>4410</v>
      </c>
      <c r="B162" s="23">
        <v>84418341</v>
      </c>
      <c r="C162" s="24">
        <v>4</v>
      </c>
      <c r="D162" s="24">
        <v>1641027.5928000002</v>
      </c>
      <c r="E162" s="24">
        <v>344597.46240000002</v>
      </c>
      <c r="F162" s="25">
        <v>45</v>
      </c>
      <c r="G162" s="26">
        <v>3408389.8030000003</v>
      </c>
      <c r="H162" s="26">
        <v>1090743.2327000001</v>
      </c>
      <c r="I162" s="25">
        <v>124</v>
      </c>
      <c r="J162" s="27">
        <v>635362.91520000005</v>
      </c>
      <c r="K162" s="23">
        <v>5684780.3109999998</v>
      </c>
      <c r="L162" s="23">
        <v>7120121.0060999999</v>
      </c>
    </row>
    <row r="163" spans="1:12" x14ac:dyDescent="0.25">
      <c r="A163" s="28">
        <v>4417</v>
      </c>
      <c r="B163" s="23">
        <v>273369</v>
      </c>
      <c r="C163" s="24">
        <v>0</v>
      </c>
      <c r="D163" s="24">
        <v>0</v>
      </c>
      <c r="E163" s="24">
        <v>0</v>
      </c>
      <c r="F163" s="25">
        <v>0</v>
      </c>
      <c r="G163" s="26">
        <v>0</v>
      </c>
      <c r="H163" s="26">
        <v>0</v>
      </c>
      <c r="I163" s="25">
        <v>1</v>
      </c>
      <c r="J163" s="27">
        <v>3704.0388000000003</v>
      </c>
      <c r="K163" s="23">
        <v>3704.0388000000003</v>
      </c>
      <c r="L163" s="23">
        <v>3704.0388000000003</v>
      </c>
    </row>
    <row r="164" spans="1:12" x14ac:dyDescent="0.25">
      <c r="A164" s="28">
        <v>4420</v>
      </c>
      <c r="B164" s="23">
        <v>20600874</v>
      </c>
      <c r="C164" s="24">
        <v>0</v>
      </c>
      <c r="D164" s="24">
        <v>0</v>
      </c>
      <c r="E164" s="24">
        <v>0</v>
      </c>
      <c r="F164" s="25">
        <v>13</v>
      </c>
      <c r="G164" s="26">
        <v>611607.28300000005</v>
      </c>
      <c r="H164" s="26">
        <v>612545.25419999997</v>
      </c>
      <c r="I164" s="25">
        <v>25</v>
      </c>
      <c r="J164" s="27">
        <v>258084.11470000001</v>
      </c>
      <c r="K164" s="23">
        <v>869691.39770000009</v>
      </c>
      <c r="L164" s="23">
        <v>1482236.6518999999</v>
      </c>
    </row>
    <row r="165" spans="1:12" x14ac:dyDescent="0.25">
      <c r="A165" s="28">
        <v>4431</v>
      </c>
      <c r="B165" s="23">
        <v>0</v>
      </c>
      <c r="C165" s="24">
        <v>0</v>
      </c>
      <c r="D165" s="24">
        <v>0</v>
      </c>
      <c r="E165" s="24">
        <v>0</v>
      </c>
      <c r="F165" s="25">
        <v>0</v>
      </c>
      <c r="G165" s="26">
        <v>0</v>
      </c>
      <c r="H165" s="26">
        <v>0</v>
      </c>
      <c r="I165" s="25">
        <v>0</v>
      </c>
      <c r="J165" s="27">
        <v>0</v>
      </c>
      <c r="K165" s="23">
        <v>0</v>
      </c>
      <c r="L165" s="23">
        <v>0</v>
      </c>
    </row>
    <row r="166" spans="1:12" x14ac:dyDescent="0.25">
      <c r="A166" s="28">
        <v>4432</v>
      </c>
      <c r="B166" s="23">
        <v>0</v>
      </c>
      <c r="C166" s="24">
        <v>0</v>
      </c>
      <c r="D166" s="24">
        <v>0</v>
      </c>
      <c r="E166" s="24">
        <v>0</v>
      </c>
      <c r="F166" s="25">
        <v>0</v>
      </c>
      <c r="G166" s="26">
        <v>0</v>
      </c>
      <c r="H166" s="26">
        <v>0</v>
      </c>
      <c r="I166" s="25">
        <v>0</v>
      </c>
      <c r="J166" s="27">
        <v>0</v>
      </c>
      <c r="K166" s="23">
        <v>0</v>
      </c>
      <c r="L166" s="23">
        <v>0</v>
      </c>
    </row>
    <row r="167" spans="1:12" x14ac:dyDescent="0.25">
      <c r="A167" s="28">
        <v>4439</v>
      </c>
      <c r="B167" s="23">
        <v>3989691</v>
      </c>
      <c r="C167" s="24">
        <v>0</v>
      </c>
      <c r="D167" s="24">
        <v>0</v>
      </c>
      <c r="E167" s="24">
        <v>0</v>
      </c>
      <c r="F167" s="25">
        <v>0</v>
      </c>
      <c r="G167" s="26">
        <v>0</v>
      </c>
      <c r="H167" s="26">
        <v>0</v>
      </c>
      <c r="I167" s="25">
        <v>1</v>
      </c>
      <c r="J167" s="27">
        <v>2433.2809000000002</v>
      </c>
      <c r="K167" s="23">
        <v>2433.2809000000002</v>
      </c>
      <c r="L167" s="23">
        <v>2433.2809000000002</v>
      </c>
    </row>
    <row r="168" spans="1:12" x14ac:dyDescent="0.25">
      <c r="A168" s="28">
        <v>4452</v>
      </c>
      <c r="B168" s="23">
        <v>161690630</v>
      </c>
      <c r="C168" s="24">
        <v>4</v>
      </c>
      <c r="D168" s="24">
        <v>4180729.0464000003</v>
      </c>
      <c r="E168" s="24">
        <v>518451.78399999999</v>
      </c>
      <c r="F168" s="25">
        <v>61</v>
      </c>
      <c r="G168" s="26">
        <v>4579179.2270000009</v>
      </c>
      <c r="H168" s="26">
        <v>1925411.5958</v>
      </c>
      <c r="I168" s="25">
        <v>147</v>
      </c>
      <c r="J168" s="27">
        <v>517615.3701</v>
      </c>
      <c r="K168" s="23">
        <v>9277523.6435000021</v>
      </c>
      <c r="L168" s="23">
        <v>11721387.023300003</v>
      </c>
    </row>
    <row r="169" spans="1:12" x14ac:dyDescent="0.25">
      <c r="A169" s="28">
        <v>4459</v>
      </c>
      <c r="B169" s="23">
        <v>503200549</v>
      </c>
      <c r="C169" s="24">
        <v>4</v>
      </c>
      <c r="D169" s="24">
        <v>277414.54560000001</v>
      </c>
      <c r="E169" s="24">
        <v>202978.9056</v>
      </c>
      <c r="F169" s="25">
        <v>140</v>
      </c>
      <c r="G169" s="26">
        <v>11187765.259500001</v>
      </c>
      <c r="H169" s="26">
        <v>4445133.1717999997</v>
      </c>
      <c r="I169" s="25">
        <v>311</v>
      </c>
      <c r="J169" s="27">
        <v>1277893.3859999999</v>
      </c>
      <c r="K169" s="23">
        <v>12743073.191100001</v>
      </c>
      <c r="L169" s="23">
        <v>17391185.2685</v>
      </c>
    </row>
    <row r="170" spans="1:12" x14ac:dyDescent="0.25">
      <c r="A170" s="28">
        <v>4470</v>
      </c>
      <c r="B170" s="23">
        <v>75657753</v>
      </c>
      <c r="C170" s="24">
        <v>1</v>
      </c>
      <c r="D170" s="24">
        <v>101559.42720000001</v>
      </c>
      <c r="E170" s="24">
        <v>62744.995199999998</v>
      </c>
      <c r="F170" s="25">
        <v>25</v>
      </c>
      <c r="G170" s="26">
        <v>1410027.9145000002</v>
      </c>
      <c r="H170" s="26">
        <v>873862.87520000001</v>
      </c>
      <c r="I170" s="25">
        <v>113</v>
      </c>
      <c r="J170" s="27">
        <v>385636.94</v>
      </c>
      <c r="K170" s="23">
        <v>1897224.2817000002</v>
      </c>
      <c r="L170" s="23">
        <v>2833832.1521000001</v>
      </c>
    </row>
    <row r="171" spans="1:12" x14ac:dyDescent="0.25">
      <c r="A171" s="28">
        <v>4484</v>
      </c>
      <c r="B171" s="23">
        <v>435652699</v>
      </c>
      <c r="C171" s="24">
        <v>12</v>
      </c>
      <c r="D171" s="24">
        <v>2242317.6288000001</v>
      </c>
      <c r="E171" s="24">
        <v>689622.28480000002</v>
      </c>
      <c r="F171" s="25">
        <v>166</v>
      </c>
      <c r="G171" s="26">
        <v>9823823.1465000007</v>
      </c>
      <c r="H171" s="26">
        <v>5584856.1359999999</v>
      </c>
      <c r="I171" s="25">
        <v>645</v>
      </c>
      <c r="J171" s="27">
        <v>2258617.8322999999</v>
      </c>
      <c r="K171" s="23">
        <v>14324758.6076</v>
      </c>
      <c r="L171" s="23">
        <v>20599237.0284</v>
      </c>
    </row>
    <row r="172" spans="1:12" x14ac:dyDescent="0.25">
      <c r="A172" s="28">
        <v>4511</v>
      </c>
      <c r="B172" s="23">
        <v>1099166976</v>
      </c>
      <c r="C172" s="24">
        <v>5</v>
      </c>
      <c r="D172" s="24">
        <v>1378893.6072000002</v>
      </c>
      <c r="E172" s="24">
        <v>3162682.5660000001</v>
      </c>
      <c r="F172" s="25">
        <v>81</v>
      </c>
      <c r="G172" s="26">
        <v>5299796.5970000001</v>
      </c>
      <c r="H172" s="26">
        <v>2863431.6118999999</v>
      </c>
      <c r="I172" s="25">
        <v>338</v>
      </c>
      <c r="J172" s="27">
        <v>1234098.3385000001</v>
      </c>
      <c r="K172" s="23">
        <v>7912788.5427000001</v>
      </c>
      <c r="L172" s="23">
        <v>13938902.7206</v>
      </c>
    </row>
    <row r="173" spans="1:12" x14ac:dyDescent="0.25">
      <c r="A173" s="28">
        <v>4519</v>
      </c>
      <c r="B173" s="23">
        <v>119355489</v>
      </c>
      <c r="C173" s="24">
        <v>1</v>
      </c>
      <c r="D173" s="24">
        <v>213099.47280000002</v>
      </c>
      <c r="E173" s="24">
        <v>270595.80479999998</v>
      </c>
      <c r="F173" s="25">
        <v>45</v>
      </c>
      <c r="G173" s="26">
        <v>2345165.7440000004</v>
      </c>
      <c r="H173" s="26">
        <v>1040292.0912</v>
      </c>
      <c r="I173" s="25">
        <v>171</v>
      </c>
      <c r="J173" s="27">
        <v>620065.71600000001</v>
      </c>
      <c r="K173" s="23">
        <v>3178330.9328000005</v>
      </c>
      <c r="L173" s="23">
        <v>4489218.8288000003</v>
      </c>
    </row>
    <row r="174" spans="1:12" x14ac:dyDescent="0.25">
      <c r="A174" s="28">
        <v>4558</v>
      </c>
      <c r="B174" s="23">
        <v>91401686</v>
      </c>
      <c r="C174" s="24">
        <v>0</v>
      </c>
      <c r="D174" s="24">
        <v>0</v>
      </c>
      <c r="E174" s="24">
        <v>0</v>
      </c>
      <c r="F174" s="25">
        <v>20</v>
      </c>
      <c r="G174" s="26">
        <v>1336753.9395000001</v>
      </c>
      <c r="H174" s="26">
        <v>540710.12400000007</v>
      </c>
      <c r="I174" s="25">
        <v>69</v>
      </c>
      <c r="J174" s="27">
        <v>310790.50229999999</v>
      </c>
      <c r="K174" s="23">
        <v>1647544.4418000001</v>
      </c>
      <c r="L174" s="23">
        <v>2188254.5658</v>
      </c>
    </row>
    <row r="175" spans="1:12" x14ac:dyDescent="0.25">
      <c r="A175" s="28">
        <v>4568</v>
      </c>
      <c r="B175" s="23">
        <v>28512689</v>
      </c>
      <c r="C175" s="24">
        <v>2</v>
      </c>
      <c r="D175" s="24">
        <v>1950233.7456000003</v>
      </c>
      <c r="E175" s="24">
        <v>115335.91680000001</v>
      </c>
      <c r="F175" s="25">
        <v>7</v>
      </c>
      <c r="G175" s="26">
        <v>166284.18100000001</v>
      </c>
      <c r="H175" s="26">
        <v>163203.5099</v>
      </c>
      <c r="I175" s="25">
        <v>26</v>
      </c>
      <c r="J175" s="27">
        <v>85024.527000000002</v>
      </c>
      <c r="K175" s="23">
        <v>2201542.4536000006</v>
      </c>
      <c r="L175" s="23">
        <v>2480081.8803000008</v>
      </c>
    </row>
    <row r="176" spans="1:12" x14ac:dyDescent="0.25">
      <c r="A176" s="28">
        <v>4583</v>
      </c>
      <c r="B176" s="23">
        <v>50874351</v>
      </c>
      <c r="C176" s="24">
        <v>1</v>
      </c>
      <c r="D176" s="24">
        <v>565557.65280000004</v>
      </c>
      <c r="E176" s="24">
        <v>289980.85440000001</v>
      </c>
      <c r="F176" s="25">
        <v>30</v>
      </c>
      <c r="G176" s="26">
        <v>2012489.4430000002</v>
      </c>
      <c r="H176" s="26">
        <v>1279754.7174</v>
      </c>
      <c r="I176" s="25">
        <v>56</v>
      </c>
      <c r="J176" s="27">
        <v>185554.70560000002</v>
      </c>
      <c r="K176" s="23">
        <v>2763601.8014000002</v>
      </c>
      <c r="L176" s="23">
        <v>4333337.3732000003</v>
      </c>
    </row>
    <row r="177" spans="1:12" x14ac:dyDescent="0.25">
      <c r="A177" s="28">
        <v>4611</v>
      </c>
      <c r="B177" s="23">
        <v>533090094</v>
      </c>
      <c r="C177" s="24">
        <v>7</v>
      </c>
      <c r="D177" s="24">
        <v>2503920.8160000001</v>
      </c>
      <c r="E177" s="24">
        <v>3002956.7481</v>
      </c>
      <c r="F177" s="25">
        <v>67</v>
      </c>
      <c r="G177" s="26">
        <v>6201909.2440000009</v>
      </c>
      <c r="H177" s="26">
        <v>2350817.2947</v>
      </c>
      <c r="I177" s="25">
        <v>336</v>
      </c>
      <c r="J177" s="27">
        <v>1645050.219</v>
      </c>
      <c r="K177" s="23">
        <v>10350880.279000001</v>
      </c>
      <c r="L177" s="23">
        <v>15704654.321800001</v>
      </c>
    </row>
    <row r="178" spans="1:12" x14ac:dyDescent="0.25">
      <c r="A178" s="28">
        <v>4635</v>
      </c>
      <c r="B178" s="23">
        <v>236757078</v>
      </c>
      <c r="C178" s="24">
        <v>4</v>
      </c>
      <c r="D178" s="24">
        <v>2660755.6584000001</v>
      </c>
      <c r="E178" s="24">
        <v>870938.31200000003</v>
      </c>
      <c r="F178" s="25">
        <v>30</v>
      </c>
      <c r="G178" s="26">
        <v>3562821.4515000004</v>
      </c>
      <c r="H178" s="26">
        <v>1408832.6846999999</v>
      </c>
      <c r="I178" s="25">
        <v>86</v>
      </c>
      <c r="J178" s="27">
        <v>275233.3333</v>
      </c>
      <c r="K178" s="23">
        <v>6498810.4432000006</v>
      </c>
      <c r="L178" s="23">
        <v>8778581.4398999996</v>
      </c>
    </row>
    <row r="179" spans="1:12" x14ac:dyDescent="0.25">
      <c r="A179" s="28">
        <v>4653</v>
      </c>
      <c r="B179" s="23">
        <v>7923010</v>
      </c>
      <c r="C179" s="24">
        <v>1</v>
      </c>
      <c r="D179" s="24">
        <v>4152226.7808000003</v>
      </c>
      <c r="E179" s="24">
        <v>144054.50880000001</v>
      </c>
      <c r="F179" s="25">
        <v>1</v>
      </c>
      <c r="G179" s="26">
        <v>12799.074500000001</v>
      </c>
      <c r="H179" s="26">
        <v>8160.5518000000002</v>
      </c>
      <c r="I179" s="25">
        <v>7</v>
      </c>
      <c r="J179" s="27">
        <v>27740.204000000002</v>
      </c>
      <c r="K179" s="23">
        <v>4192766.0593000003</v>
      </c>
      <c r="L179" s="23">
        <v>4344981.1199000003</v>
      </c>
    </row>
    <row r="180" spans="1:12" x14ac:dyDescent="0.25">
      <c r="A180" s="28">
        <v>4665</v>
      </c>
      <c r="B180" s="23">
        <v>9640482</v>
      </c>
      <c r="C180" s="24">
        <v>0</v>
      </c>
      <c r="D180" s="24">
        <v>0</v>
      </c>
      <c r="E180" s="24">
        <v>0</v>
      </c>
      <c r="F180" s="25">
        <v>7</v>
      </c>
      <c r="G180" s="26">
        <v>1043545.9490000001</v>
      </c>
      <c r="H180" s="26">
        <v>518275.47039999999</v>
      </c>
      <c r="I180" s="25">
        <v>36</v>
      </c>
      <c r="J180" s="27">
        <v>151312.39019999999</v>
      </c>
      <c r="K180" s="23">
        <v>1194858.3392</v>
      </c>
      <c r="L180" s="23">
        <v>1713133.8096</v>
      </c>
    </row>
    <row r="181" spans="1:12" x14ac:dyDescent="0.25">
      <c r="A181" s="28">
        <v>4670</v>
      </c>
      <c r="B181" s="23">
        <v>7005997</v>
      </c>
      <c r="C181" s="24">
        <v>0</v>
      </c>
      <c r="D181" s="24">
        <v>0</v>
      </c>
      <c r="E181" s="24">
        <v>0</v>
      </c>
      <c r="F181" s="25">
        <v>7</v>
      </c>
      <c r="G181" s="26">
        <v>153613.80300000001</v>
      </c>
      <c r="H181" s="26">
        <v>121047.391</v>
      </c>
      <c r="I181" s="25">
        <v>15</v>
      </c>
      <c r="J181" s="27">
        <v>64560.113499999999</v>
      </c>
      <c r="K181" s="23">
        <v>218173.91650000002</v>
      </c>
      <c r="L181" s="23">
        <v>339221.3075</v>
      </c>
    </row>
    <row r="182" spans="1:12" x14ac:dyDescent="0.25">
      <c r="A182" s="28">
        <v>4692</v>
      </c>
      <c r="B182" s="23">
        <v>34586804</v>
      </c>
      <c r="C182" s="24">
        <v>0</v>
      </c>
      <c r="D182" s="24">
        <v>0</v>
      </c>
      <c r="E182" s="24">
        <v>0</v>
      </c>
      <c r="F182" s="25">
        <v>3</v>
      </c>
      <c r="G182" s="26">
        <v>134840.72</v>
      </c>
      <c r="H182" s="26">
        <v>310135.52590000001</v>
      </c>
      <c r="I182" s="25">
        <v>7</v>
      </c>
      <c r="J182" s="27">
        <v>38619.815800000004</v>
      </c>
      <c r="K182" s="23">
        <v>173460.53580000001</v>
      </c>
      <c r="L182" s="23">
        <v>483596.06170000002</v>
      </c>
    </row>
    <row r="183" spans="1:12" x14ac:dyDescent="0.25">
      <c r="A183" s="28">
        <v>4693</v>
      </c>
      <c r="B183" s="23">
        <v>138852265</v>
      </c>
      <c r="C183" s="24">
        <v>1</v>
      </c>
      <c r="D183" s="24">
        <v>263107.11600000004</v>
      </c>
      <c r="E183" s="24">
        <v>52736.224000000002</v>
      </c>
      <c r="F183" s="25">
        <v>28</v>
      </c>
      <c r="G183" s="26">
        <v>1314796.6560000002</v>
      </c>
      <c r="H183" s="26">
        <v>908877.95990000002</v>
      </c>
      <c r="I183" s="25">
        <v>125</v>
      </c>
      <c r="J183" s="27">
        <v>356894.56099999999</v>
      </c>
      <c r="K183" s="23">
        <v>1934798.3330000003</v>
      </c>
      <c r="L183" s="23">
        <v>2896412.5169000002</v>
      </c>
    </row>
    <row r="184" spans="1:12" x14ac:dyDescent="0.25">
      <c r="A184" s="28">
        <v>4703</v>
      </c>
      <c r="B184" s="23">
        <v>2242056</v>
      </c>
      <c r="C184" s="24">
        <v>0</v>
      </c>
      <c r="D184" s="24">
        <v>0</v>
      </c>
      <c r="E184" s="24">
        <v>0</v>
      </c>
      <c r="F184" s="25">
        <v>1</v>
      </c>
      <c r="G184" s="26">
        <v>9980.2060000000001</v>
      </c>
      <c r="H184" s="26">
        <v>1656.9834000000001</v>
      </c>
      <c r="I184" s="25">
        <v>13</v>
      </c>
      <c r="J184" s="27">
        <v>35084.142400000004</v>
      </c>
      <c r="K184" s="23">
        <v>45064.348400000003</v>
      </c>
      <c r="L184" s="23">
        <v>46721.3318</v>
      </c>
    </row>
    <row r="185" spans="1:12" x14ac:dyDescent="0.25">
      <c r="A185" s="28">
        <v>4712</v>
      </c>
      <c r="B185" s="23">
        <v>51801623</v>
      </c>
      <c r="C185" s="24">
        <v>1</v>
      </c>
      <c r="D185" s="24">
        <v>0</v>
      </c>
      <c r="E185" s="24">
        <v>64860.427199999998</v>
      </c>
      <c r="F185" s="25">
        <v>13</v>
      </c>
      <c r="G185" s="26">
        <v>734703.40950000007</v>
      </c>
      <c r="H185" s="26">
        <v>565697.41440000001</v>
      </c>
      <c r="I185" s="25">
        <v>43</v>
      </c>
      <c r="J185" s="27">
        <v>170758.59390000001</v>
      </c>
      <c r="K185" s="23">
        <v>905462.00340000005</v>
      </c>
      <c r="L185" s="23">
        <v>1536019.8450000002</v>
      </c>
    </row>
    <row r="186" spans="1:12" x14ac:dyDescent="0.25">
      <c r="A186" s="28">
        <v>4716</v>
      </c>
      <c r="B186" s="23">
        <v>3637088</v>
      </c>
      <c r="C186" s="24">
        <v>0</v>
      </c>
      <c r="D186" s="24">
        <v>0</v>
      </c>
      <c r="E186" s="24">
        <v>0</v>
      </c>
      <c r="F186" s="25">
        <v>2</v>
      </c>
      <c r="G186" s="26">
        <v>58295.363000000005</v>
      </c>
      <c r="H186" s="26">
        <v>89030.649400000009</v>
      </c>
      <c r="I186" s="25">
        <v>3</v>
      </c>
      <c r="J186" s="27">
        <v>18131.3501</v>
      </c>
      <c r="K186" s="23">
        <v>76426.713100000008</v>
      </c>
      <c r="L186" s="23">
        <v>165457.36250000002</v>
      </c>
    </row>
    <row r="187" spans="1:12" x14ac:dyDescent="0.25">
      <c r="A187" s="28">
        <v>4717</v>
      </c>
      <c r="B187" s="23">
        <v>8672010</v>
      </c>
      <c r="C187" s="24">
        <v>1</v>
      </c>
      <c r="D187" s="24">
        <v>42777.525600000001</v>
      </c>
      <c r="E187" s="24">
        <v>20192.760000000002</v>
      </c>
      <c r="F187" s="25">
        <v>1</v>
      </c>
      <c r="G187" s="26">
        <v>547744.7585</v>
      </c>
      <c r="H187" s="26">
        <v>26972.617200000001</v>
      </c>
      <c r="I187" s="25">
        <v>9</v>
      </c>
      <c r="J187" s="27">
        <v>53568.258099999999</v>
      </c>
      <c r="K187" s="23">
        <v>644090.54220000003</v>
      </c>
      <c r="L187" s="23">
        <v>691255.91940000001</v>
      </c>
    </row>
    <row r="188" spans="1:12" x14ac:dyDescent="0.25">
      <c r="A188" s="28">
        <v>4720</v>
      </c>
      <c r="B188" s="23">
        <v>38658949</v>
      </c>
      <c r="C188" s="24">
        <v>0</v>
      </c>
      <c r="D188" s="24">
        <v>0</v>
      </c>
      <c r="E188" s="24">
        <v>0</v>
      </c>
      <c r="F188" s="25">
        <v>12</v>
      </c>
      <c r="G188" s="26">
        <v>549492.54</v>
      </c>
      <c r="H188" s="26">
        <v>243130.37040000001</v>
      </c>
      <c r="I188" s="25">
        <v>47</v>
      </c>
      <c r="J188" s="27">
        <v>173704.9884</v>
      </c>
      <c r="K188" s="23">
        <v>723197.52840000007</v>
      </c>
      <c r="L188" s="23">
        <v>966327.89880000008</v>
      </c>
    </row>
    <row r="189" spans="1:12" x14ac:dyDescent="0.25">
      <c r="A189" s="28">
        <v>4740</v>
      </c>
      <c r="B189" s="23">
        <v>1598033192</v>
      </c>
      <c r="C189" s="24">
        <v>15</v>
      </c>
      <c r="D189" s="24">
        <v>6574300.0920000002</v>
      </c>
      <c r="E189" s="24">
        <v>3946529.1359999999</v>
      </c>
      <c r="F189" s="25">
        <v>109</v>
      </c>
      <c r="G189" s="26">
        <v>8963673.8615000006</v>
      </c>
      <c r="H189" s="26">
        <v>7181178.1875</v>
      </c>
      <c r="I189" s="25">
        <v>285</v>
      </c>
      <c r="J189" s="27">
        <v>1891905.9650000001</v>
      </c>
      <c r="K189" s="23">
        <v>17429879.918500002</v>
      </c>
      <c r="L189" s="23">
        <v>28557587.242000002</v>
      </c>
    </row>
    <row r="190" spans="1:12" x14ac:dyDescent="0.25">
      <c r="A190" s="28">
        <v>4743</v>
      </c>
      <c r="B190" s="23">
        <v>19543440</v>
      </c>
      <c r="C190" s="24">
        <v>0</v>
      </c>
      <c r="D190" s="24">
        <v>0</v>
      </c>
      <c r="E190" s="24">
        <v>0</v>
      </c>
      <c r="F190" s="25">
        <v>5</v>
      </c>
      <c r="G190" s="26">
        <v>219132.77600000001</v>
      </c>
      <c r="H190" s="26">
        <v>231548.83040000001</v>
      </c>
      <c r="I190" s="25">
        <v>6</v>
      </c>
      <c r="J190" s="27">
        <v>51804.430100000005</v>
      </c>
      <c r="K190" s="23">
        <v>270937.20610000001</v>
      </c>
      <c r="L190" s="23">
        <v>502486.03650000005</v>
      </c>
    </row>
    <row r="191" spans="1:12" x14ac:dyDescent="0.25">
      <c r="A191" s="28">
        <v>4751</v>
      </c>
      <c r="B191" s="23">
        <v>149955459</v>
      </c>
      <c r="C191" s="24">
        <v>1</v>
      </c>
      <c r="D191" s="24">
        <v>102428.00640000001</v>
      </c>
      <c r="E191" s="24">
        <v>34893.944000000003</v>
      </c>
      <c r="F191" s="25">
        <v>41</v>
      </c>
      <c r="G191" s="26">
        <v>1232534.6835</v>
      </c>
      <c r="H191" s="26">
        <v>1717568.8017</v>
      </c>
      <c r="I191" s="25">
        <v>71</v>
      </c>
      <c r="J191" s="27">
        <v>298728.32400000002</v>
      </c>
      <c r="K191" s="23">
        <v>1633691.0139000001</v>
      </c>
      <c r="L191" s="23">
        <v>3386153.7596</v>
      </c>
    </row>
    <row r="192" spans="1:12" x14ac:dyDescent="0.25">
      <c r="A192" s="28">
        <v>4902</v>
      </c>
      <c r="B192" s="23">
        <v>28503041</v>
      </c>
      <c r="C192" s="24">
        <v>0</v>
      </c>
      <c r="D192" s="24">
        <v>0</v>
      </c>
      <c r="E192" s="24">
        <v>0</v>
      </c>
      <c r="F192" s="25">
        <v>8</v>
      </c>
      <c r="G192" s="26">
        <v>247836.24700000003</v>
      </c>
      <c r="H192" s="26">
        <v>142563.12150000001</v>
      </c>
      <c r="I192" s="25">
        <v>34</v>
      </c>
      <c r="J192" s="27">
        <v>122016.81060000001</v>
      </c>
      <c r="K192" s="23">
        <v>369853.05760000006</v>
      </c>
      <c r="L192" s="23">
        <v>512416.17910000007</v>
      </c>
    </row>
    <row r="193" spans="1:12" x14ac:dyDescent="0.25">
      <c r="A193" s="28">
        <v>4923</v>
      </c>
      <c r="B193" s="23">
        <v>9354299</v>
      </c>
      <c r="C193" s="24">
        <v>0</v>
      </c>
      <c r="D193" s="24">
        <v>0</v>
      </c>
      <c r="E193" s="24">
        <v>0</v>
      </c>
      <c r="F193" s="25">
        <v>1</v>
      </c>
      <c r="G193" s="26">
        <v>3636.7140000000004</v>
      </c>
      <c r="H193" s="26">
        <v>2823.8215999999998</v>
      </c>
      <c r="I193" s="25">
        <v>3</v>
      </c>
      <c r="J193" s="27">
        <v>12334.769900000001</v>
      </c>
      <c r="K193" s="23">
        <v>15971.483900000001</v>
      </c>
      <c r="L193" s="23">
        <v>18795.305500000002</v>
      </c>
    </row>
    <row r="194" spans="1:12" x14ac:dyDescent="0.25">
      <c r="A194" s="28">
        <v>5022</v>
      </c>
      <c r="B194" s="23">
        <v>315909752</v>
      </c>
      <c r="C194" s="24">
        <v>10</v>
      </c>
      <c r="D194" s="24">
        <v>5776799.6232000003</v>
      </c>
      <c r="E194" s="24">
        <v>5639289.5244000005</v>
      </c>
      <c r="F194" s="25">
        <v>195</v>
      </c>
      <c r="G194" s="26">
        <v>11550971.691500001</v>
      </c>
      <c r="H194" s="26">
        <v>8032363.7012</v>
      </c>
      <c r="I194" s="25">
        <v>310</v>
      </c>
      <c r="J194" s="27">
        <v>1249078.8504000001</v>
      </c>
      <c r="K194" s="23">
        <v>18576850.165100001</v>
      </c>
      <c r="L194" s="23">
        <v>32248503.390700001</v>
      </c>
    </row>
    <row r="195" spans="1:12" x14ac:dyDescent="0.25">
      <c r="A195" s="28">
        <v>5040</v>
      </c>
      <c r="B195" s="23">
        <v>89188992</v>
      </c>
      <c r="C195" s="24">
        <v>3</v>
      </c>
      <c r="D195" s="24">
        <v>594606.80160000001</v>
      </c>
      <c r="E195" s="24">
        <v>2857470.9196000001</v>
      </c>
      <c r="F195" s="25">
        <v>52</v>
      </c>
      <c r="G195" s="26">
        <v>4658340.0290000001</v>
      </c>
      <c r="H195" s="26">
        <v>4293563.057</v>
      </c>
      <c r="I195" s="25">
        <v>196</v>
      </c>
      <c r="J195" s="27">
        <v>569648.29610000004</v>
      </c>
      <c r="K195" s="23">
        <v>5822595.1266999999</v>
      </c>
      <c r="L195" s="23">
        <v>12973629.103300001</v>
      </c>
    </row>
    <row r="196" spans="1:12" x14ac:dyDescent="0.25">
      <c r="A196" s="28">
        <v>5041</v>
      </c>
      <c r="B196" s="23">
        <v>6480856</v>
      </c>
      <c r="C196" s="24">
        <v>0</v>
      </c>
      <c r="D196" s="24">
        <v>0</v>
      </c>
      <c r="E196" s="24">
        <v>0</v>
      </c>
      <c r="F196" s="25">
        <v>2</v>
      </c>
      <c r="G196" s="26">
        <v>270644.58800000005</v>
      </c>
      <c r="H196" s="26">
        <v>182476.6686</v>
      </c>
      <c r="I196" s="25">
        <v>2</v>
      </c>
      <c r="J196" s="27">
        <v>5572.0929999999998</v>
      </c>
      <c r="K196" s="23">
        <v>276216.68100000004</v>
      </c>
      <c r="L196" s="23">
        <v>458693.34960000007</v>
      </c>
    </row>
    <row r="197" spans="1:12" x14ac:dyDescent="0.25">
      <c r="A197" s="28">
        <v>5057</v>
      </c>
      <c r="B197" s="23">
        <v>179989227</v>
      </c>
      <c r="C197" s="24">
        <v>8</v>
      </c>
      <c r="D197" s="24">
        <v>2590915.4568000003</v>
      </c>
      <c r="E197" s="24">
        <v>4695747.0888</v>
      </c>
      <c r="F197" s="25">
        <v>48</v>
      </c>
      <c r="G197" s="26">
        <v>4294245.176</v>
      </c>
      <c r="H197" s="26">
        <v>3498200.6059000003</v>
      </c>
      <c r="I197" s="25">
        <v>105</v>
      </c>
      <c r="J197" s="27">
        <v>389757.8836</v>
      </c>
      <c r="K197" s="23">
        <v>7274918.5164000001</v>
      </c>
      <c r="L197" s="23">
        <v>15468866.211100001</v>
      </c>
    </row>
    <row r="198" spans="1:12" x14ac:dyDescent="0.25">
      <c r="A198" s="28">
        <v>5070</v>
      </c>
      <c r="B198" s="23">
        <v>3752488</v>
      </c>
      <c r="C198" s="24">
        <v>0</v>
      </c>
      <c r="D198" s="24">
        <v>0</v>
      </c>
      <c r="E198" s="24">
        <v>0</v>
      </c>
      <c r="F198" s="25">
        <v>4</v>
      </c>
      <c r="G198" s="26">
        <v>600194.80950000009</v>
      </c>
      <c r="H198" s="26">
        <v>305926.37330000004</v>
      </c>
      <c r="I198" s="25">
        <v>1</v>
      </c>
      <c r="J198" s="27">
        <v>978.12279999999998</v>
      </c>
      <c r="K198" s="23">
        <v>601172.9323000001</v>
      </c>
      <c r="L198" s="23">
        <v>907099.30560000008</v>
      </c>
    </row>
    <row r="199" spans="1:12" x14ac:dyDescent="0.25">
      <c r="A199" s="28">
        <v>5102</v>
      </c>
      <c r="B199" s="23">
        <v>291702262</v>
      </c>
      <c r="C199" s="24">
        <v>6</v>
      </c>
      <c r="D199" s="24">
        <v>2733716.3112000003</v>
      </c>
      <c r="E199" s="24">
        <v>1431455.1407999999</v>
      </c>
      <c r="F199" s="25">
        <v>133</v>
      </c>
      <c r="G199" s="26">
        <v>9269460.8970000017</v>
      </c>
      <c r="H199" s="26">
        <v>5779313.7832999993</v>
      </c>
      <c r="I199" s="25">
        <v>281</v>
      </c>
      <c r="J199" s="27">
        <v>1055033.7182</v>
      </c>
      <c r="K199" s="23">
        <v>13058210.926400002</v>
      </c>
      <c r="L199" s="23">
        <v>20268979.850500003</v>
      </c>
    </row>
    <row r="200" spans="1:12" x14ac:dyDescent="0.25">
      <c r="A200" s="28">
        <v>5160</v>
      </c>
      <c r="B200" s="23">
        <v>142251089</v>
      </c>
      <c r="C200" s="24">
        <v>1</v>
      </c>
      <c r="D200" s="24">
        <v>177391.21680000002</v>
      </c>
      <c r="E200" s="24">
        <v>84476.251199999999</v>
      </c>
      <c r="F200" s="25">
        <v>20</v>
      </c>
      <c r="G200" s="26">
        <v>3329889.0895000002</v>
      </c>
      <c r="H200" s="26">
        <v>1897758.8714999999</v>
      </c>
      <c r="I200" s="25">
        <v>57</v>
      </c>
      <c r="J200" s="27">
        <v>193724.4362</v>
      </c>
      <c r="K200" s="23">
        <v>3701004.7425000002</v>
      </c>
      <c r="L200" s="23">
        <v>5683239.8651999999</v>
      </c>
    </row>
    <row r="201" spans="1:12" x14ac:dyDescent="0.25">
      <c r="A201" s="28">
        <v>5183</v>
      </c>
      <c r="B201" s="23">
        <v>1911012563</v>
      </c>
      <c r="C201" s="24">
        <v>28</v>
      </c>
      <c r="D201" s="24">
        <v>13447946.354400001</v>
      </c>
      <c r="E201" s="24">
        <v>10207970.112400001</v>
      </c>
      <c r="F201" s="25">
        <v>780</v>
      </c>
      <c r="G201" s="26">
        <v>50003684.140500002</v>
      </c>
      <c r="H201" s="26">
        <v>38501437.106800005</v>
      </c>
      <c r="I201" s="25">
        <v>1569</v>
      </c>
      <c r="J201" s="27">
        <v>5810366.1193000004</v>
      </c>
      <c r="K201" s="23">
        <v>69261996.614199996</v>
      </c>
      <c r="L201" s="23">
        <v>117971403.83340001</v>
      </c>
    </row>
    <row r="202" spans="1:12" x14ac:dyDescent="0.25">
      <c r="A202" s="28">
        <v>5190</v>
      </c>
      <c r="B202" s="23">
        <v>1682233093</v>
      </c>
      <c r="C202" s="24">
        <v>44</v>
      </c>
      <c r="D202" s="24">
        <v>22034881.173600003</v>
      </c>
      <c r="E202" s="24">
        <v>16470896.3726</v>
      </c>
      <c r="F202" s="25">
        <v>488</v>
      </c>
      <c r="G202" s="26">
        <v>36884084.780000001</v>
      </c>
      <c r="H202" s="26">
        <v>24564633.580400001</v>
      </c>
      <c r="I202" s="25">
        <v>1222</v>
      </c>
      <c r="J202" s="27">
        <v>5090074.8859000001</v>
      </c>
      <c r="K202" s="23">
        <v>64009040.839500003</v>
      </c>
      <c r="L202" s="23">
        <v>105044570.7925</v>
      </c>
    </row>
    <row r="203" spans="1:12" x14ac:dyDescent="0.25">
      <c r="A203" s="28">
        <v>5191</v>
      </c>
      <c r="B203" s="23">
        <v>1738945712</v>
      </c>
      <c r="C203" s="24">
        <v>14</v>
      </c>
      <c r="D203" s="24">
        <v>3978132.9480000003</v>
      </c>
      <c r="E203" s="24">
        <v>1171282.6464</v>
      </c>
      <c r="F203" s="25">
        <v>151</v>
      </c>
      <c r="G203" s="26">
        <v>7878749.9120000005</v>
      </c>
      <c r="H203" s="26">
        <v>6369548.7312000003</v>
      </c>
      <c r="I203" s="25">
        <v>485</v>
      </c>
      <c r="J203" s="27">
        <v>2319425.8026000001</v>
      </c>
      <c r="K203" s="23">
        <v>14176308.662600001</v>
      </c>
      <c r="L203" s="23">
        <v>21717140.040200002</v>
      </c>
    </row>
    <row r="204" spans="1:12" x14ac:dyDescent="0.25">
      <c r="A204" s="28">
        <v>5192</v>
      </c>
      <c r="B204" s="23">
        <v>142961000</v>
      </c>
      <c r="C204" s="24">
        <v>3</v>
      </c>
      <c r="D204" s="24">
        <v>3275468.4600000004</v>
      </c>
      <c r="E204" s="24">
        <v>4497145.2939999998</v>
      </c>
      <c r="F204" s="25">
        <v>68</v>
      </c>
      <c r="G204" s="26">
        <v>3217632.5295000002</v>
      </c>
      <c r="H204" s="26">
        <v>2192305.5295000002</v>
      </c>
      <c r="I204" s="25">
        <v>190</v>
      </c>
      <c r="J204" s="27">
        <v>770091.31350000005</v>
      </c>
      <c r="K204" s="23">
        <v>7263192.3030000012</v>
      </c>
      <c r="L204" s="23">
        <v>13952643.126500001</v>
      </c>
    </row>
    <row r="205" spans="1:12" x14ac:dyDescent="0.25">
      <c r="A205" s="28">
        <v>5200</v>
      </c>
      <c r="B205" s="23">
        <v>689753733</v>
      </c>
      <c r="C205" s="24">
        <v>6</v>
      </c>
      <c r="D205" s="24">
        <v>754015.21200000006</v>
      </c>
      <c r="E205" s="24">
        <v>307635.09600000002</v>
      </c>
      <c r="F205" s="25">
        <v>350</v>
      </c>
      <c r="G205" s="26">
        <v>24417860.944000002</v>
      </c>
      <c r="H205" s="26">
        <v>13473293.626499999</v>
      </c>
      <c r="I205" s="25">
        <v>600</v>
      </c>
      <c r="J205" s="27">
        <v>2643930.0676000002</v>
      </c>
      <c r="K205" s="23">
        <v>27815806.223600004</v>
      </c>
      <c r="L205" s="23">
        <v>41596734.946100004</v>
      </c>
    </row>
    <row r="206" spans="1:12" x14ac:dyDescent="0.25">
      <c r="A206" s="28">
        <v>5203</v>
      </c>
      <c r="B206" s="23">
        <v>60929358</v>
      </c>
      <c r="C206" s="24">
        <v>1</v>
      </c>
      <c r="D206" s="24">
        <v>389758.83120000002</v>
      </c>
      <c r="E206" s="24">
        <v>233248.8144</v>
      </c>
      <c r="F206" s="25">
        <v>33</v>
      </c>
      <c r="G206" s="26">
        <v>2768714.2285000002</v>
      </c>
      <c r="H206" s="26">
        <v>2742580.3075999999</v>
      </c>
      <c r="I206" s="25">
        <v>56</v>
      </c>
      <c r="J206" s="27">
        <v>530367.04480000003</v>
      </c>
      <c r="K206" s="23">
        <v>3688840.1045000004</v>
      </c>
      <c r="L206" s="23">
        <v>6664669.2265000008</v>
      </c>
    </row>
    <row r="207" spans="1:12" x14ac:dyDescent="0.25">
      <c r="A207" s="28">
        <v>5213</v>
      </c>
      <c r="B207" s="23">
        <v>376104439</v>
      </c>
      <c r="C207" s="24">
        <v>13</v>
      </c>
      <c r="D207" s="24">
        <v>9261193.5504000001</v>
      </c>
      <c r="E207" s="24">
        <v>3830776.6370000001</v>
      </c>
      <c r="F207" s="25">
        <v>112</v>
      </c>
      <c r="G207" s="26">
        <v>10831616.377500001</v>
      </c>
      <c r="H207" s="26">
        <v>6059595.1847999999</v>
      </c>
      <c r="I207" s="25">
        <v>349</v>
      </c>
      <c r="J207" s="27">
        <v>1356503.993</v>
      </c>
      <c r="K207" s="23">
        <v>21449313.920900002</v>
      </c>
      <c r="L207" s="23">
        <v>31339685.742700003</v>
      </c>
    </row>
    <row r="208" spans="1:12" x14ac:dyDescent="0.25">
      <c r="A208" s="28">
        <v>5220</v>
      </c>
      <c r="B208" s="23">
        <v>117897197</v>
      </c>
      <c r="C208" s="24">
        <v>3</v>
      </c>
      <c r="D208" s="24">
        <v>449586.24480000004</v>
      </c>
      <c r="E208" s="24">
        <v>980916.04640000011</v>
      </c>
      <c r="F208" s="25">
        <v>48</v>
      </c>
      <c r="G208" s="26">
        <v>2391870.1190000004</v>
      </c>
      <c r="H208" s="26">
        <v>1550817.2667</v>
      </c>
      <c r="I208" s="25">
        <v>91</v>
      </c>
      <c r="J208" s="27">
        <v>508772.17790000001</v>
      </c>
      <c r="K208" s="23">
        <v>3350228.5417000004</v>
      </c>
      <c r="L208" s="23">
        <v>5881961.8548000008</v>
      </c>
    </row>
    <row r="209" spans="1:12" x14ac:dyDescent="0.25">
      <c r="A209" s="28">
        <v>5348</v>
      </c>
      <c r="B209" s="23">
        <v>97595999</v>
      </c>
      <c r="C209" s="24">
        <v>0</v>
      </c>
      <c r="D209" s="24">
        <v>0</v>
      </c>
      <c r="E209" s="24">
        <v>0</v>
      </c>
      <c r="F209" s="25">
        <v>38</v>
      </c>
      <c r="G209" s="26">
        <v>1870836.1115000001</v>
      </c>
      <c r="H209" s="26">
        <v>1529553.8119000001</v>
      </c>
      <c r="I209" s="25">
        <v>71</v>
      </c>
      <c r="J209" s="27">
        <v>249008.4179</v>
      </c>
      <c r="K209" s="23">
        <v>2119844.5294000003</v>
      </c>
      <c r="L209" s="23">
        <v>3649398.3413000004</v>
      </c>
    </row>
    <row r="210" spans="1:12" x14ac:dyDescent="0.25">
      <c r="A210" s="28">
        <v>5403</v>
      </c>
      <c r="B210" s="23">
        <v>284830917</v>
      </c>
      <c r="C210" s="24">
        <v>5</v>
      </c>
      <c r="D210" s="24">
        <v>1331781.2280000001</v>
      </c>
      <c r="E210" s="24">
        <v>986355.42720000003</v>
      </c>
      <c r="F210" s="25">
        <v>141</v>
      </c>
      <c r="G210" s="26">
        <v>11449363.729</v>
      </c>
      <c r="H210" s="26">
        <v>6774297.7105</v>
      </c>
      <c r="I210" s="25">
        <v>346</v>
      </c>
      <c r="J210" s="27">
        <v>1233304.6159000001</v>
      </c>
      <c r="K210" s="23">
        <v>14014449.572900001</v>
      </c>
      <c r="L210" s="23">
        <v>21775102.7106</v>
      </c>
    </row>
    <row r="211" spans="1:12" x14ac:dyDescent="0.25">
      <c r="A211" s="28">
        <v>5437</v>
      </c>
      <c r="B211" s="23">
        <v>569575613</v>
      </c>
      <c r="C211" s="24">
        <v>12</v>
      </c>
      <c r="D211" s="24">
        <v>4765154.1696000006</v>
      </c>
      <c r="E211" s="24">
        <v>1428533.2150000001</v>
      </c>
      <c r="F211" s="25">
        <v>311</v>
      </c>
      <c r="G211" s="26">
        <v>21620729.698000003</v>
      </c>
      <c r="H211" s="26">
        <v>13423881.7421</v>
      </c>
      <c r="I211" s="25">
        <v>623</v>
      </c>
      <c r="J211" s="27">
        <v>2264438.4646999999</v>
      </c>
      <c r="K211" s="23">
        <v>28650322.3323</v>
      </c>
      <c r="L211" s="23">
        <v>43502737.289399996</v>
      </c>
    </row>
    <row r="212" spans="1:12" x14ac:dyDescent="0.25">
      <c r="A212" s="28">
        <v>5443</v>
      </c>
      <c r="B212" s="23">
        <v>12064755</v>
      </c>
      <c r="C212" s="24">
        <v>0</v>
      </c>
      <c r="D212" s="24">
        <v>0</v>
      </c>
      <c r="E212" s="24">
        <v>0</v>
      </c>
      <c r="F212" s="25">
        <v>5</v>
      </c>
      <c r="G212" s="26">
        <v>255823.73300000004</v>
      </c>
      <c r="H212" s="26">
        <v>266456.61369999999</v>
      </c>
      <c r="I212" s="25">
        <v>14</v>
      </c>
      <c r="J212" s="27">
        <v>57500.792800000003</v>
      </c>
      <c r="K212" s="23">
        <v>313324.52580000006</v>
      </c>
      <c r="L212" s="23">
        <v>579781.13950000005</v>
      </c>
    </row>
    <row r="213" spans="1:12" x14ac:dyDescent="0.25">
      <c r="A213" s="28">
        <v>5462</v>
      </c>
      <c r="B213" s="23">
        <v>131935976</v>
      </c>
      <c r="C213" s="24">
        <v>3</v>
      </c>
      <c r="D213" s="24">
        <v>630451.77840000007</v>
      </c>
      <c r="E213" s="24">
        <v>253804.83040000001</v>
      </c>
      <c r="F213" s="25">
        <v>114</v>
      </c>
      <c r="G213" s="26">
        <v>5499467.1410000008</v>
      </c>
      <c r="H213" s="26">
        <v>3873721.8739999998</v>
      </c>
      <c r="I213" s="25">
        <v>219</v>
      </c>
      <c r="J213" s="27">
        <v>974374.6655</v>
      </c>
      <c r="K213" s="23">
        <v>7104293.5849000011</v>
      </c>
      <c r="L213" s="23">
        <v>11231820.2893</v>
      </c>
    </row>
    <row r="214" spans="1:12" x14ac:dyDescent="0.25">
      <c r="A214" s="28">
        <v>5474</v>
      </c>
      <c r="B214" s="23">
        <v>438604736</v>
      </c>
      <c r="C214" s="24">
        <v>13</v>
      </c>
      <c r="D214" s="24">
        <v>14932436.673600001</v>
      </c>
      <c r="E214" s="24">
        <v>6569050.2332000006</v>
      </c>
      <c r="F214" s="25">
        <v>174</v>
      </c>
      <c r="G214" s="26">
        <v>12325467.228500001</v>
      </c>
      <c r="H214" s="26">
        <v>8783901.3016999997</v>
      </c>
      <c r="I214" s="25">
        <v>238</v>
      </c>
      <c r="J214" s="27">
        <v>842736.97490000003</v>
      </c>
      <c r="K214" s="23">
        <v>28100640.877000004</v>
      </c>
      <c r="L214" s="23">
        <v>43453592.411900006</v>
      </c>
    </row>
    <row r="215" spans="1:12" x14ac:dyDescent="0.25">
      <c r="A215" s="28">
        <v>5479</v>
      </c>
      <c r="B215" s="23">
        <v>104437742</v>
      </c>
      <c r="C215" s="24">
        <v>1</v>
      </c>
      <c r="D215" s="24">
        <v>160848</v>
      </c>
      <c r="E215" s="24">
        <v>98446.649600000004</v>
      </c>
      <c r="F215" s="25">
        <v>59</v>
      </c>
      <c r="G215" s="26">
        <v>3065089.8135000002</v>
      </c>
      <c r="H215" s="26">
        <v>2446964.9320999999</v>
      </c>
      <c r="I215" s="25">
        <v>106</v>
      </c>
      <c r="J215" s="27">
        <v>436675.7084</v>
      </c>
      <c r="K215" s="23">
        <v>3662613.5219000001</v>
      </c>
      <c r="L215" s="23">
        <v>6208025.1036</v>
      </c>
    </row>
    <row r="216" spans="1:12" x14ac:dyDescent="0.25">
      <c r="A216" s="28">
        <v>5491</v>
      </c>
      <c r="B216" s="23">
        <v>9780605</v>
      </c>
      <c r="C216" s="24">
        <v>0</v>
      </c>
      <c r="D216" s="24">
        <v>0</v>
      </c>
      <c r="E216" s="24">
        <v>0</v>
      </c>
      <c r="F216" s="25">
        <v>3</v>
      </c>
      <c r="G216" s="26">
        <v>111330.77550000002</v>
      </c>
      <c r="H216" s="26">
        <v>45123.090299999996</v>
      </c>
      <c r="I216" s="25">
        <v>0</v>
      </c>
      <c r="J216" s="27">
        <v>0</v>
      </c>
      <c r="K216" s="23">
        <v>111330.77550000002</v>
      </c>
      <c r="L216" s="23">
        <v>156453.86580000003</v>
      </c>
    </row>
    <row r="217" spans="1:12" x14ac:dyDescent="0.25">
      <c r="A217" s="28">
        <v>5506</v>
      </c>
      <c r="B217" s="23">
        <v>516629178</v>
      </c>
      <c r="C217" s="24">
        <v>32</v>
      </c>
      <c r="D217" s="24">
        <v>14506776.5688</v>
      </c>
      <c r="E217" s="24">
        <v>23501082.411300004</v>
      </c>
      <c r="F217" s="25">
        <v>229</v>
      </c>
      <c r="G217" s="26">
        <v>17956267.072000001</v>
      </c>
      <c r="H217" s="26">
        <v>10717314.639</v>
      </c>
      <c r="I217" s="25">
        <v>415</v>
      </c>
      <c r="J217" s="27">
        <v>1955964.9910000002</v>
      </c>
      <c r="K217" s="23">
        <v>34419008.631799996</v>
      </c>
      <c r="L217" s="23">
        <v>68637405.682099998</v>
      </c>
    </row>
    <row r="218" spans="1:12" x14ac:dyDescent="0.25">
      <c r="A218" s="28">
        <v>5536</v>
      </c>
      <c r="B218" s="23">
        <v>239586881</v>
      </c>
      <c r="C218" s="24">
        <v>1</v>
      </c>
      <c r="D218" s="24">
        <v>1683515.5920000002</v>
      </c>
      <c r="E218" s="24">
        <v>301784.53759999998</v>
      </c>
      <c r="F218" s="25">
        <v>101</v>
      </c>
      <c r="G218" s="26">
        <v>4315949.2180000003</v>
      </c>
      <c r="H218" s="26">
        <v>3245596.8579000002</v>
      </c>
      <c r="I218" s="25">
        <v>240</v>
      </c>
      <c r="J218" s="27">
        <v>1090971.7137</v>
      </c>
      <c r="K218" s="23">
        <v>7090436.5237000007</v>
      </c>
      <c r="L218" s="23">
        <v>10637817.919200001</v>
      </c>
    </row>
    <row r="219" spans="1:12" x14ac:dyDescent="0.25">
      <c r="A219" s="28">
        <v>5538</v>
      </c>
      <c r="B219" s="23">
        <v>148483534</v>
      </c>
      <c r="C219" s="24">
        <v>2</v>
      </c>
      <c r="D219" s="24">
        <v>1312423.1712000002</v>
      </c>
      <c r="E219" s="24">
        <v>398987.56959999999</v>
      </c>
      <c r="F219" s="25">
        <v>84</v>
      </c>
      <c r="G219" s="26">
        <v>7319725.5280000009</v>
      </c>
      <c r="H219" s="26">
        <v>4289387.7385</v>
      </c>
      <c r="I219" s="25">
        <v>133</v>
      </c>
      <c r="J219" s="27">
        <v>411432.92450000002</v>
      </c>
      <c r="K219" s="23">
        <v>9043581.6237000003</v>
      </c>
      <c r="L219" s="23">
        <v>13731956.9318</v>
      </c>
    </row>
    <row r="220" spans="1:12" x14ac:dyDescent="0.25">
      <c r="A220" s="28">
        <v>5551</v>
      </c>
      <c r="B220" s="23">
        <v>136186727</v>
      </c>
      <c r="C220" s="24">
        <v>2</v>
      </c>
      <c r="D220" s="24">
        <v>3750750.1728000003</v>
      </c>
      <c r="E220" s="24">
        <v>601748.52159999998</v>
      </c>
      <c r="F220" s="25">
        <v>107</v>
      </c>
      <c r="G220" s="26">
        <v>8964205.2535000015</v>
      </c>
      <c r="H220" s="26">
        <v>4132301.0141000003</v>
      </c>
      <c r="I220" s="25">
        <v>132</v>
      </c>
      <c r="J220" s="27">
        <v>516508.96890000004</v>
      </c>
      <c r="K220" s="23">
        <v>13231464.395200003</v>
      </c>
      <c r="L220" s="23">
        <v>17965513.930900004</v>
      </c>
    </row>
    <row r="221" spans="1:12" x14ac:dyDescent="0.25">
      <c r="A221" s="28">
        <v>5606</v>
      </c>
      <c r="B221" s="23">
        <v>2506727037</v>
      </c>
      <c r="C221" s="24">
        <v>7</v>
      </c>
      <c r="D221" s="24">
        <v>5543537.8536</v>
      </c>
      <c r="E221" s="24">
        <v>2691755.5074</v>
      </c>
      <c r="F221" s="25">
        <v>137</v>
      </c>
      <c r="G221" s="26">
        <v>12619239.823000001</v>
      </c>
      <c r="H221" s="26">
        <v>8066063.6052999999</v>
      </c>
      <c r="I221" s="25">
        <v>409</v>
      </c>
      <c r="J221" s="27">
        <v>2058848.2765000002</v>
      </c>
      <c r="K221" s="23">
        <v>20221625.953100003</v>
      </c>
      <c r="L221" s="23">
        <v>30979445.065800004</v>
      </c>
    </row>
    <row r="222" spans="1:12" x14ac:dyDescent="0.25">
      <c r="A222" s="28">
        <v>5701</v>
      </c>
      <c r="B222" s="23">
        <v>0</v>
      </c>
      <c r="C222" s="24">
        <v>0</v>
      </c>
      <c r="D222" s="24">
        <v>0</v>
      </c>
      <c r="E222" s="24">
        <v>0</v>
      </c>
      <c r="F222" s="25">
        <v>0</v>
      </c>
      <c r="G222" s="26">
        <v>0</v>
      </c>
      <c r="H222" s="26">
        <v>0</v>
      </c>
      <c r="I222" s="25">
        <v>0</v>
      </c>
      <c r="J222" s="27">
        <v>0</v>
      </c>
      <c r="K222" s="23">
        <v>0</v>
      </c>
      <c r="L222" s="23">
        <v>0</v>
      </c>
    </row>
    <row r="223" spans="1:12" x14ac:dyDescent="0.25">
      <c r="A223" s="28">
        <v>6003</v>
      </c>
      <c r="B223" s="23">
        <v>2015208</v>
      </c>
      <c r="C223" s="24">
        <v>0</v>
      </c>
      <c r="D223" s="24">
        <v>0</v>
      </c>
      <c r="E223" s="24">
        <v>0</v>
      </c>
      <c r="F223" s="25">
        <v>3</v>
      </c>
      <c r="G223" s="26">
        <v>30459.555500000002</v>
      </c>
      <c r="H223" s="26">
        <v>27107.9558</v>
      </c>
      <c r="I223" s="25">
        <v>2</v>
      </c>
      <c r="J223" s="27">
        <v>4509.7875000000004</v>
      </c>
      <c r="K223" s="23">
        <v>34969.343000000001</v>
      </c>
      <c r="L223" s="23">
        <v>62077.298800000004</v>
      </c>
    </row>
    <row r="224" spans="1:12" x14ac:dyDescent="0.25">
      <c r="A224" s="28">
        <v>6045</v>
      </c>
      <c r="B224" s="23">
        <v>28383434</v>
      </c>
      <c r="C224" s="24">
        <v>0</v>
      </c>
      <c r="D224" s="24">
        <v>0</v>
      </c>
      <c r="E224" s="24">
        <v>0</v>
      </c>
      <c r="F224" s="25">
        <v>14</v>
      </c>
      <c r="G224" s="26">
        <v>1323846.9260000002</v>
      </c>
      <c r="H224" s="26">
        <v>500056.84029999998</v>
      </c>
      <c r="I224" s="25">
        <v>16</v>
      </c>
      <c r="J224" s="27">
        <v>62391.406800000004</v>
      </c>
      <c r="K224" s="23">
        <v>1386238.3328000002</v>
      </c>
      <c r="L224" s="23">
        <v>1886295.1731000002</v>
      </c>
    </row>
    <row r="225" spans="1:12" x14ac:dyDescent="0.25">
      <c r="A225" s="28">
        <v>6202</v>
      </c>
      <c r="B225" s="23">
        <v>1283771878</v>
      </c>
      <c r="C225" s="24">
        <v>40</v>
      </c>
      <c r="D225" s="24">
        <v>31042417.428000003</v>
      </c>
      <c r="E225" s="24">
        <v>36550150.804399997</v>
      </c>
      <c r="F225" s="25">
        <v>668</v>
      </c>
      <c r="G225" s="26">
        <v>50520944.434500001</v>
      </c>
      <c r="H225" s="26">
        <v>48059608.144299999</v>
      </c>
      <c r="I225" s="25">
        <v>1153</v>
      </c>
      <c r="J225" s="27">
        <v>4893933.2036000006</v>
      </c>
      <c r="K225" s="23">
        <v>86457295.066100016</v>
      </c>
      <c r="L225" s="23">
        <v>171067054.01480001</v>
      </c>
    </row>
    <row r="226" spans="1:12" x14ac:dyDescent="0.25">
      <c r="A226" s="28">
        <v>6203</v>
      </c>
      <c r="B226" s="23">
        <v>152176855</v>
      </c>
      <c r="C226" s="24">
        <v>0</v>
      </c>
      <c r="D226" s="24">
        <v>0</v>
      </c>
      <c r="E226" s="24">
        <v>0</v>
      </c>
      <c r="F226" s="25">
        <v>7</v>
      </c>
      <c r="G226" s="26">
        <v>2416500.9685000004</v>
      </c>
      <c r="H226" s="26">
        <v>233017.51400000002</v>
      </c>
      <c r="I226" s="25">
        <v>9</v>
      </c>
      <c r="J226" s="27">
        <v>31552.477699999999</v>
      </c>
      <c r="K226" s="23">
        <v>2448053.4462000006</v>
      </c>
      <c r="L226" s="23">
        <v>2681070.9602000006</v>
      </c>
    </row>
    <row r="227" spans="1:12" x14ac:dyDescent="0.25">
      <c r="A227" s="28">
        <v>6204</v>
      </c>
      <c r="B227" s="23">
        <v>64175989</v>
      </c>
      <c r="C227" s="24">
        <v>5</v>
      </c>
      <c r="D227" s="24">
        <v>405674.74080000003</v>
      </c>
      <c r="E227" s="24">
        <v>3741566.801</v>
      </c>
      <c r="F227" s="25">
        <v>40</v>
      </c>
      <c r="G227" s="26">
        <v>2664698.3960000002</v>
      </c>
      <c r="H227" s="26">
        <v>3371458.1729000006</v>
      </c>
      <c r="I227" s="25">
        <v>63</v>
      </c>
      <c r="J227" s="27">
        <v>311828.75560000003</v>
      </c>
      <c r="K227" s="23">
        <v>3382201.8924000002</v>
      </c>
      <c r="L227" s="23">
        <v>10495226.866300002</v>
      </c>
    </row>
    <row r="228" spans="1:12" x14ac:dyDescent="0.25">
      <c r="A228" s="28">
        <v>6206</v>
      </c>
      <c r="B228" s="23">
        <v>390253297</v>
      </c>
      <c r="C228" s="24">
        <v>12</v>
      </c>
      <c r="D228" s="24">
        <v>11906459.546400001</v>
      </c>
      <c r="E228" s="24">
        <v>12425678.5867</v>
      </c>
      <c r="F228" s="25">
        <v>127</v>
      </c>
      <c r="G228" s="26">
        <v>6812657.1665000003</v>
      </c>
      <c r="H228" s="26">
        <v>7636959.2134000007</v>
      </c>
      <c r="I228" s="25">
        <v>225</v>
      </c>
      <c r="J228" s="27">
        <v>1231845.4491000001</v>
      </c>
      <c r="K228" s="23">
        <v>19950962.162</v>
      </c>
      <c r="L228" s="23">
        <v>40013599.962099999</v>
      </c>
    </row>
    <row r="229" spans="1:12" x14ac:dyDescent="0.25">
      <c r="A229" s="28">
        <v>6213</v>
      </c>
      <c r="B229" s="23">
        <v>592079708</v>
      </c>
      <c r="C229" s="24">
        <v>11</v>
      </c>
      <c r="D229" s="24">
        <v>5538302.2512000008</v>
      </c>
      <c r="E229" s="24">
        <v>5250085.4101</v>
      </c>
      <c r="F229" s="25">
        <v>88</v>
      </c>
      <c r="G229" s="26">
        <v>5211141.3145000003</v>
      </c>
      <c r="H229" s="26">
        <v>5077184.9140000008</v>
      </c>
      <c r="I229" s="25">
        <v>221</v>
      </c>
      <c r="J229" s="27">
        <v>916200.41110000003</v>
      </c>
      <c r="K229" s="23">
        <v>11665643.976800002</v>
      </c>
      <c r="L229" s="23">
        <v>21992914.300900005</v>
      </c>
    </row>
    <row r="230" spans="1:12" x14ac:dyDescent="0.25">
      <c r="A230" s="28">
        <v>6216</v>
      </c>
      <c r="B230" s="23">
        <v>642668179</v>
      </c>
      <c r="C230" s="24">
        <v>13</v>
      </c>
      <c r="D230" s="24">
        <v>7400286.7416000003</v>
      </c>
      <c r="E230" s="24">
        <v>10517826.6324</v>
      </c>
      <c r="F230" s="25">
        <v>293</v>
      </c>
      <c r="G230" s="26">
        <v>23622230.120500002</v>
      </c>
      <c r="H230" s="26">
        <v>17290766.957400002</v>
      </c>
      <c r="I230" s="25">
        <v>311</v>
      </c>
      <c r="J230" s="27">
        <v>1419396.4873000002</v>
      </c>
      <c r="K230" s="23">
        <v>32441913.349400003</v>
      </c>
      <c r="L230" s="23">
        <v>60250506.939199999</v>
      </c>
    </row>
    <row r="231" spans="1:12" x14ac:dyDescent="0.25">
      <c r="A231" s="28">
        <v>6219</v>
      </c>
      <c r="B231" s="23">
        <v>634482082</v>
      </c>
      <c r="C231" s="24">
        <v>7</v>
      </c>
      <c r="D231" s="24">
        <v>6117282.6696000006</v>
      </c>
      <c r="E231" s="24">
        <v>4700540.5477999998</v>
      </c>
      <c r="F231" s="25">
        <v>255</v>
      </c>
      <c r="G231" s="26">
        <v>19094737.068500001</v>
      </c>
      <c r="H231" s="26">
        <v>13906898.9058</v>
      </c>
      <c r="I231" s="25">
        <v>337</v>
      </c>
      <c r="J231" s="27">
        <v>1747376.2952000001</v>
      </c>
      <c r="K231" s="23">
        <v>26959396.033300001</v>
      </c>
      <c r="L231" s="23">
        <v>45566835.486900002</v>
      </c>
    </row>
    <row r="232" spans="1:12" x14ac:dyDescent="0.25">
      <c r="A232" s="28">
        <v>6229</v>
      </c>
      <c r="B232" s="23">
        <v>25681638</v>
      </c>
      <c r="C232" s="24">
        <v>0</v>
      </c>
      <c r="D232" s="24">
        <v>0</v>
      </c>
      <c r="E232" s="24">
        <v>0</v>
      </c>
      <c r="F232" s="25">
        <v>9</v>
      </c>
      <c r="G232" s="26">
        <v>270989.16250000003</v>
      </c>
      <c r="H232" s="26">
        <v>187971.62349999999</v>
      </c>
      <c r="I232" s="25">
        <v>16</v>
      </c>
      <c r="J232" s="27">
        <v>55328.077400000002</v>
      </c>
      <c r="K232" s="23">
        <v>326317.23990000004</v>
      </c>
      <c r="L232" s="23">
        <v>514288.86340000003</v>
      </c>
    </row>
    <row r="233" spans="1:12" x14ac:dyDescent="0.25">
      <c r="A233" s="28">
        <v>6233</v>
      </c>
      <c r="B233" s="23">
        <v>374924087</v>
      </c>
      <c r="C233" s="24">
        <v>3</v>
      </c>
      <c r="D233" s="24">
        <v>2008468.7640000002</v>
      </c>
      <c r="E233" s="24">
        <v>1929390.6578000002</v>
      </c>
      <c r="F233" s="25">
        <v>62</v>
      </c>
      <c r="G233" s="26">
        <v>3652751.2445000005</v>
      </c>
      <c r="H233" s="26">
        <v>3860517.2197000002</v>
      </c>
      <c r="I233" s="25">
        <v>122</v>
      </c>
      <c r="J233" s="27">
        <v>775114.21460000006</v>
      </c>
      <c r="K233" s="23">
        <v>6436334.223100001</v>
      </c>
      <c r="L233" s="23">
        <v>12226242.1006</v>
      </c>
    </row>
    <row r="234" spans="1:12" x14ac:dyDescent="0.25">
      <c r="A234" s="28">
        <v>6237</v>
      </c>
      <c r="B234" s="23">
        <v>529919202</v>
      </c>
      <c r="C234" s="24">
        <v>8</v>
      </c>
      <c r="D234" s="24">
        <v>1718065.7424000001</v>
      </c>
      <c r="E234" s="24">
        <v>3711779.7004000004</v>
      </c>
      <c r="F234" s="25">
        <v>93</v>
      </c>
      <c r="G234" s="26">
        <v>11419688.807000002</v>
      </c>
      <c r="H234" s="26">
        <v>8604221.2111000009</v>
      </c>
      <c r="I234" s="25">
        <v>310</v>
      </c>
      <c r="J234" s="27">
        <v>1352066.3621</v>
      </c>
      <c r="K234" s="23">
        <v>14489820.911500001</v>
      </c>
      <c r="L234" s="23">
        <v>26805821.823000003</v>
      </c>
    </row>
    <row r="235" spans="1:12" x14ac:dyDescent="0.25">
      <c r="A235" s="28">
        <v>6238</v>
      </c>
      <c r="B235" s="23">
        <v>44315155</v>
      </c>
      <c r="C235" s="24">
        <v>2</v>
      </c>
      <c r="D235" s="24">
        <v>521525.51280000003</v>
      </c>
      <c r="E235" s="24">
        <v>2834191.3694000002</v>
      </c>
      <c r="F235" s="25">
        <v>16</v>
      </c>
      <c r="G235" s="26">
        <v>3986606.5715000005</v>
      </c>
      <c r="H235" s="26">
        <v>1766455.077</v>
      </c>
      <c r="I235" s="25">
        <v>29</v>
      </c>
      <c r="J235" s="27">
        <v>407420.21580000001</v>
      </c>
      <c r="K235" s="23">
        <v>4915552.3001000006</v>
      </c>
      <c r="L235" s="23">
        <v>9516198.7465000004</v>
      </c>
    </row>
    <row r="236" spans="1:12" x14ac:dyDescent="0.25">
      <c r="A236" s="28">
        <v>6306</v>
      </c>
      <c r="B236" s="23">
        <v>115387080</v>
      </c>
      <c r="C236" s="24">
        <v>5</v>
      </c>
      <c r="D236" s="24">
        <v>1263863.1600000001</v>
      </c>
      <c r="E236" s="24">
        <v>1507391.8116000001</v>
      </c>
      <c r="F236" s="25">
        <v>63</v>
      </c>
      <c r="G236" s="26">
        <v>4498876.7625000002</v>
      </c>
      <c r="H236" s="26">
        <v>2969362.6451000003</v>
      </c>
      <c r="I236" s="25">
        <v>71</v>
      </c>
      <c r="J236" s="27">
        <v>250820.35030000002</v>
      </c>
      <c r="K236" s="23">
        <v>6013560.2728000004</v>
      </c>
      <c r="L236" s="23">
        <v>10490314.729500001</v>
      </c>
    </row>
    <row r="237" spans="1:12" x14ac:dyDescent="0.25">
      <c r="A237" s="28">
        <v>6319</v>
      </c>
      <c r="B237" s="23">
        <v>194834886</v>
      </c>
      <c r="C237" s="24">
        <v>2</v>
      </c>
      <c r="D237" s="24">
        <v>80826.12000000001</v>
      </c>
      <c r="E237" s="24">
        <v>864488.66540000006</v>
      </c>
      <c r="F237" s="25">
        <v>86</v>
      </c>
      <c r="G237" s="26">
        <v>6056129.3215000005</v>
      </c>
      <c r="H237" s="26">
        <v>4572720.5916999998</v>
      </c>
      <c r="I237" s="25">
        <v>129</v>
      </c>
      <c r="J237" s="27">
        <v>417927.01850000001</v>
      </c>
      <c r="K237" s="23">
        <v>6554882.4600000009</v>
      </c>
      <c r="L237" s="23">
        <v>11992091.717100002</v>
      </c>
    </row>
    <row r="238" spans="1:12" x14ac:dyDescent="0.25">
      <c r="A238" s="28">
        <v>6400</v>
      </c>
      <c r="B238" s="23">
        <v>36328195</v>
      </c>
      <c r="C238" s="24">
        <v>0</v>
      </c>
      <c r="D238" s="24">
        <v>0</v>
      </c>
      <c r="E238" s="24">
        <v>0</v>
      </c>
      <c r="F238" s="25">
        <v>27</v>
      </c>
      <c r="G238" s="26">
        <v>2233415.6670000004</v>
      </c>
      <c r="H238" s="26">
        <v>869716.72409999999</v>
      </c>
      <c r="I238" s="25">
        <v>46</v>
      </c>
      <c r="J238" s="27">
        <v>139683.15150000001</v>
      </c>
      <c r="K238" s="23">
        <v>2373098.8185000005</v>
      </c>
      <c r="L238" s="23">
        <v>3242815.5426000003</v>
      </c>
    </row>
    <row r="239" spans="1:12" x14ac:dyDescent="0.25">
      <c r="A239" s="28">
        <v>6504</v>
      </c>
      <c r="B239" s="23">
        <v>462572556</v>
      </c>
      <c r="C239" s="24">
        <v>11</v>
      </c>
      <c r="D239" s="24">
        <v>1644751.2240000002</v>
      </c>
      <c r="E239" s="24">
        <v>4790375.3100000005</v>
      </c>
      <c r="F239" s="25">
        <v>204</v>
      </c>
      <c r="G239" s="26">
        <v>12258271.049500002</v>
      </c>
      <c r="H239" s="26">
        <v>7149480.2666999996</v>
      </c>
      <c r="I239" s="25">
        <v>620</v>
      </c>
      <c r="J239" s="27">
        <v>2177654.1184</v>
      </c>
      <c r="K239" s="23">
        <v>16080676.391900001</v>
      </c>
      <c r="L239" s="23">
        <v>28020531.968600001</v>
      </c>
    </row>
    <row r="240" spans="1:12" x14ac:dyDescent="0.25">
      <c r="A240" s="28">
        <v>6823</v>
      </c>
      <c r="B240" s="23">
        <v>6223179</v>
      </c>
      <c r="C240" s="24">
        <v>0</v>
      </c>
      <c r="D240" s="24">
        <v>0</v>
      </c>
      <c r="E240" s="24">
        <v>0</v>
      </c>
      <c r="F240" s="25">
        <v>3</v>
      </c>
      <c r="G240" s="26">
        <v>70944.983500000002</v>
      </c>
      <c r="H240" s="26">
        <v>9294.4697999999989</v>
      </c>
      <c r="I240" s="25">
        <v>10</v>
      </c>
      <c r="J240" s="27">
        <v>47679.477800000001</v>
      </c>
      <c r="K240" s="23">
        <v>118624.4613</v>
      </c>
      <c r="L240" s="23">
        <v>127918.93109999999</v>
      </c>
    </row>
    <row r="241" spans="1:12" x14ac:dyDescent="0.25">
      <c r="A241" s="28">
        <v>7219</v>
      </c>
      <c r="B241" s="23">
        <v>2484426673</v>
      </c>
      <c r="C241" s="24">
        <v>69</v>
      </c>
      <c r="D241" s="24">
        <v>37791663.847200006</v>
      </c>
      <c r="E241" s="24">
        <v>54490377.685800001</v>
      </c>
      <c r="F241" s="25">
        <v>1974</v>
      </c>
      <c r="G241" s="26">
        <v>122931046.25400001</v>
      </c>
      <c r="H241" s="26">
        <v>115941074.48810001</v>
      </c>
      <c r="I241" s="25">
        <v>2614</v>
      </c>
      <c r="J241" s="27">
        <v>11471227.7721</v>
      </c>
      <c r="K241" s="23">
        <v>172193937.87330002</v>
      </c>
      <c r="L241" s="23">
        <v>342625390.04720002</v>
      </c>
    </row>
    <row r="242" spans="1:12" x14ac:dyDescent="0.25">
      <c r="A242" s="28">
        <v>7230</v>
      </c>
      <c r="B242" s="23">
        <v>111904773</v>
      </c>
      <c r="C242" s="24">
        <v>4</v>
      </c>
      <c r="D242" s="24">
        <v>850210.35840000003</v>
      </c>
      <c r="E242" s="24">
        <v>756375.21499999997</v>
      </c>
      <c r="F242" s="25">
        <v>110</v>
      </c>
      <c r="G242" s="26">
        <v>7439658.2115000011</v>
      </c>
      <c r="H242" s="26">
        <v>6777811.5697999997</v>
      </c>
      <c r="I242" s="25">
        <v>120</v>
      </c>
      <c r="J242" s="27">
        <v>509878.57910000003</v>
      </c>
      <c r="K242" s="23">
        <v>8799747.1490000021</v>
      </c>
      <c r="L242" s="23">
        <v>16333933.933800001</v>
      </c>
    </row>
    <row r="243" spans="1:12" x14ac:dyDescent="0.25">
      <c r="A243" s="28">
        <v>7360</v>
      </c>
      <c r="B243" s="23">
        <v>87880528</v>
      </c>
      <c r="C243" s="24">
        <v>3</v>
      </c>
      <c r="D243" s="24">
        <v>691139.72880000004</v>
      </c>
      <c r="E243" s="24">
        <v>959361.50140000007</v>
      </c>
      <c r="F243" s="25">
        <v>58</v>
      </c>
      <c r="G243" s="26">
        <v>3016567.0815000003</v>
      </c>
      <c r="H243" s="26">
        <v>1944127.6248000001</v>
      </c>
      <c r="I243" s="25">
        <v>144</v>
      </c>
      <c r="J243" s="27">
        <v>379872.42940000002</v>
      </c>
      <c r="K243" s="23">
        <v>4087579.2397000007</v>
      </c>
      <c r="L243" s="23">
        <v>6991068.3659000006</v>
      </c>
    </row>
    <row r="244" spans="1:12" x14ac:dyDescent="0.25">
      <c r="A244" s="28">
        <v>7380</v>
      </c>
      <c r="B244" s="23">
        <v>747527134</v>
      </c>
      <c r="C244" s="24">
        <v>32</v>
      </c>
      <c r="D244" s="24">
        <v>15060158.028000001</v>
      </c>
      <c r="E244" s="24">
        <v>7581756.938000001</v>
      </c>
      <c r="F244" s="25">
        <v>427</v>
      </c>
      <c r="G244" s="26">
        <v>22399841.703000002</v>
      </c>
      <c r="H244" s="26">
        <v>16385224.578199999</v>
      </c>
      <c r="I244" s="25">
        <v>791</v>
      </c>
      <c r="J244" s="27">
        <v>3298350.3426000001</v>
      </c>
      <c r="K244" s="23">
        <v>40758350.073600009</v>
      </c>
      <c r="L244" s="23">
        <v>64725331.589800008</v>
      </c>
    </row>
    <row r="245" spans="1:12" x14ac:dyDescent="0.25">
      <c r="A245" s="28">
        <v>7382</v>
      </c>
      <c r="B245" s="23">
        <v>175160417</v>
      </c>
      <c r="C245" s="24">
        <v>1</v>
      </c>
      <c r="D245" s="24">
        <v>804.24</v>
      </c>
      <c r="E245" s="24">
        <v>0</v>
      </c>
      <c r="F245" s="25">
        <v>165</v>
      </c>
      <c r="G245" s="26">
        <v>9229888.7990000006</v>
      </c>
      <c r="H245" s="26">
        <v>6026179.8029000005</v>
      </c>
      <c r="I245" s="25">
        <v>351</v>
      </c>
      <c r="J245" s="27">
        <v>1334836.9695000001</v>
      </c>
      <c r="K245" s="23">
        <v>10565530.0085</v>
      </c>
      <c r="L245" s="23">
        <v>16591709.8114</v>
      </c>
    </row>
    <row r="246" spans="1:12" x14ac:dyDescent="0.25">
      <c r="A246" s="28">
        <v>7390</v>
      </c>
      <c r="B246" s="23">
        <v>148076453</v>
      </c>
      <c r="C246" s="24">
        <v>18</v>
      </c>
      <c r="D246" s="24">
        <v>3692555.3664000002</v>
      </c>
      <c r="E246" s="24">
        <v>1518763.584</v>
      </c>
      <c r="F246" s="25">
        <v>148</v>
      </c>
      <c r="G246" s="26">
        <v>2735315.4110000003</v>
      </c>
      <c r="H246" s="26">
        <v>1487495.9103000001</v>
      </c>
      <c r="I246" s="25">
        <v>524</v>
      </c>
      <c r="J246" s="27">
        <v>1821657.5062000002</v>
      </c>
      <c r="K246" s="23">
        <v>8249528.2836000007</v>
      </c>
      <c r="L246" s="23">
        <v>11255787.777900001</v>
      </c>
    </row>
    <row r="247" spans="1:12" x14ac:dyDescent="0.25">
      <c r="A247" s="28">
        <v>7405</v>
      </c>
      <c r="B247" s="23">
        <v>1424850893</v>
      </c>
      <c r="C247" s="24">
        <v>32</v>
      </c>
      <c r="D247" s="24">
        <v>10406720.836800002</v>
      </c>
      <c r="E247" s="24">
        <v>5976441.5615999997</v>
      </c>
      <c r="F247" s="25">
        <v>547</v>
      </c>
      <c r="G247" s="26">
        <v>23485757.861000001</v>
      </c>
      <c r="H247" s="26">
        <v>24380603.564800002</v>
      </c>
      <c r="I247" s="25">
        <v>405</v>
      </c>
      <c r="J247" s="27">
        <v>1315354.6875</v>
      </c>
      <c r="K247" s="23">
        <v>35207833.385300003</v>
      </c>
      <c r="L247" s="23">
        <v>65564878.511700004</v>
      </c>
    </row>
    <row r="248" spans="1:12" x14ac:dyDescent="0.25">
      <c r="A248" s="28">
        <v>7418</v>
      </c>
      <c r="B248" s="23">
        <v>74467816</v>
      </c>
      <c r="C248" s="24">
        <v>0</v>
      </c>
      <c r="D248" s="24">
        <v>0</v>
      </c>
      <c r="E248" s="24">
        <v>0</v>
      </c>
      <c r="F248" s="25">
        <v>6</v>
      </c>
      <c r="G248" s="26">
        <v>271271.4645</v>
      </c>
      <c r="H248" s="26">
        <v>469558.6202</v>
      </c>
      <c r="I248" s="25">
        <v>8</v>
      </c>
      <c r="J248" s="27">
        <v>9095.7402999999995</v>
      </c>
      <c r="K248" s="23">
        <v>280367.20480000001</v>
      </c>
      <c r="L248" s="23">
        <v>749925.82499999995</v>
      </c>
    </row>
    <row r="249" spans="1:12" x14ac:dyDescent="0.25">
      <c r="A249" s="28">
        <v>7421</v>
      </c>
      <c r="B249" s="23">
        <v>100129360</v>
      </c>
      <c r="C249" s="24">
        <v>0</v>
      </c>
      <c r="D249" s="24">
        <v>0</v>
      </c>
      <c r="E249" s="24">
        <v>0</v>
      </c>
      <c r="F249" s="25">
        <v>4</v>
      </c>
      <c r="G249" s="26">
        <v>170423.22650000002</v>
      </c>
      <c r="H249" s="26">
        <v>127313.3594</v>
      </c>
      <c r="I249" s="25">
        <v>18</v>
      </c>
      <c r="J249" s="27">
        <v>59008.064000000006</v>
      </c>
      <c r="K249" s="23">
        <v>229431.29050000003</v>
      </c>
      <c r="L249" s="23">
        <v>356744.64990000002</v>
      </c>
    </row>
    <row r="250" spans="1:12" x14ac:dyDescent="0.25">
      <c r="A250" s="28">
        <v>7422</v>
      </c>
      <c r="B250" s="23">
        <v>130476515</v>
      </c>
      <c r="C250" s="24">
        <v>1</v>
      </c>
      <c r="D250" s="24">
        <v>0</v>
      </c>
      <c r="E250" s="24">
        <v>95252.914400000009</v>
      </c>
      <c r="F250" s="25">
        <v>10</v>
      </c>
      <c r="G250" s="26">
        <v>965804.96000000008</v>
      </c>
      <c r="H250" s="26">
        <v>1093213.9563000002</v>
      </c>
      <c r="I250" s="25">
        <v>29</v>
      </c>
      <c r="J250" s="27">
        <v>63056.851000000002</v>
      </c>
      <c r="K250" s="23">
        <v>1028861.8110000001</v>
      </c>
      <c r="L250" s="23">
        <v>2217328.6817000005</v>
      </c>
    </row>
    <row r="251" spans="1:12" x14ac:dyDescent="0.25">
      <c r="A251" s="28">
        <v>7423</v>
      </c>
      <c r="B251" s="23">
        <v>1529855865</v>
      </c>
      <c r="C251" s="24">
        <v>48</v>
      </c>
      <c r="D251" s="24">
        <v>18957328.135200001</v>
      </c>
      <c r="E251" s="24">
        <v>8815609.5192000009</v>
      </c>
      <c r="F251" s="25">
        <v>1560</v>
      </c>
      <c r="G251" s="26">
        <v>66876882.983500004</v>
      </c>
      <c r="H251" s="26">
        <v>50299108.444700003</v>
      </c>
      <c r="I251" s="25">
        <v>2300</v>
      </c>
      <c r="J251" s="27">
        <v>7840864.8694000002</v>
      </c>
      <c r="K251" s="23">
        <v>93675075.988099992</v>
      </c>
      <c r="L251" s="23">
        <v>152789793.95199999</v>
      </c>
    </row>
    <row r="252" spans="1:12" x14ac:dyDescent="0.25">
      <c r="A252" s="28">
        <v>7502</v>
      </c>
      <c r="B252" s="23">
        <v>154815548</v>
      </c>
      <c r="C252" s="24">
        <v>6</v>
      </c>
      <c r="D252" s="24">
        <v>1327904.7912000001</v>
      </c>
      <c r="E252" s="24">
        <v>660967.79680000001</v>
      </c>
      <c r="F252" s="25">
        <v>23</v>
      </c>
      <c r="G252" s="26">
        <v>852942.28100000008</v>
      </c>
      <c r="H252" s="26">
        <v>674670.7938000001</v>
      </c>
      <c r="I252" s="25">
        <v>185</v>
      </c>
      <c r="J252" s="27">
        <v>930042.45220000006</v>
      </c>
      <c r="K252" s="23">
        <v>3110889.5244000005</v>
      </c>
      <c r="L252" s="23">
        <v>4446528.1150000002</v>
      </c>
    </row>
    <row r="253" spans="1:12" x14ac:dyDescent="0.25">
      <c r="A253" s="28">
        <v>7515</v>
      </c>
      <c r="B253" s="23">
        <v>629925311</v>
      </c>
      <c r="C253" s="24">
        <v>9</v>
      </c>
      <c r="D253" s="24">
        <v>1496135.7144000002</v>
      </c>
      <c r="E253" s="24">
        <v>5434198.7746000011</v>
      </c>
      <c r="F253" s="25">
        <v>56</v>
      </c>
      <c r="G253" s="26">
        <v>2908860.5655000005</v>
      </c>
      <c r="H253" s="26">
        <v>2043371.2426999998</v>
      </c>
      <c r="I253" s="25">
        <v>177</v>
      </c>
      <c r="J253" s="27">
        <v>658713.59270000004</v>
      </c>
      <c r="K253" s="23">
        <v>5063709.8726000004</v>
      </c>
      <c r="L253" s="23">
        <v>12541279.889900001</v>
      </c>
    </row>
    <row r="254" spans="1:12" x14ac:dyDescent="0.25">
      <c r="A254" s="28">
        <v>7520</v>
      </c>
      <c r="B254" s="23">
        <v>108004806</v>
      </c>
      <c r="C254" s="24">
        <v>3</v>
      </c>
      <c r="D254" s="24">
        <v>4181742.3888000003</v>
      </c>
      <c r="E254" s="24">
        <v>128716.55840000001</v>
      </c>
      <c r="F254" s="25">
        <v>35</v>
      </c>
      <c r="G254" s="26">
        <v>1240804.4715000002</v>
      </c>
      <c r="H254" s="26">
        <v>871883.3097000001</v>
      </c>
      <c r="I254" s="25">
        <v>164</v>
      </c>
      <c r="J254" s="27">
        <v>776116.38959999999</v>
      </c>
      <c r="K254" s="23">
        <v>6198663.2499000011</v>
      </c>
      <c r="L254" s="23">
        <v>7199263.1180000007</v>
      </c>
    </row>
    <row r="255" spans="1:12" x14ac:dyDescent="0.25">
      <c r="A255" s="28">
        <v>7538</v>
      </c>
      <c r="B255" s="23">
        <v>161997384</v>
      </c>
      <c r="C255" s="24">
        <v>3</v>
      </c>
      <c r="D255" s="24">
        <v>87806.923200000005</v>
      </c>
      <c r="E255" s="24">
        <v>3387353.0448000003</v>
      </c>
      <c r="F255" s="25">
        <v>71</v>
      </c>
      <c r="G255" s="26">
        <v>5427625.4335000003</v>
      </c>
      <c r="H255" s="26">
        <v>4424103.7293999996</v>
      </c>
      <c r="I255" s="25">
        <v>98</v>
      </c>
      <c r="J255" s="27">
        <v>761612.91300000006</v>
      </c>
      <c r="K255" s="23">
        <v>6277045.2697000001</v>
      </c>
      <c r="L255" s="23">
        <v>14088502.0439</v>
      </c>
    </row>
    <row r="256" spans="1:12" x14ac:dyDescent="0.25">
      <c r="A256" s="28">
        <v>7539</v>
      </c>
      <c r="B256" s="23">
        <v>1237615314</v>
      </c>
      <c r="C256" s="24">
        <v>19</v>
      </c>
      <c r="D256" s="24">
        <v>6888508.6176000005</v>
      </c>
      <c r="E256" s="24">
        <v>1586552.632</v>
      </c>
      <c r="F256" s="25">
        <v>130</v>
      </c>
      <c r="G256" s="26">
        <v>6940016.8835000005</v>
      </c>
      <c r="H256" s="26">
        <v>4534668.9510000004</v>
      </c>
      <c r="I256" s="25">
        <v>497</v>
      </c>
      <c r="J256" s="27">
        <v>2323971.6684000003</v>
      </c>
      <c r="K256" s="23">
        <v>16152497.169500001</v>
      </c>
      <c r="L256" s="23">
        <v>22273718.752500001</v>
      </c>
    </row>
    <row r="257" spans="1:12" x14ac:dyDescent="0.25">
      <c r="A257" s="28">
        <v>7580</v>
      </c>
      <c r="B257" s="23">
        <v>28594171</v>
      </c>
      <c r="C257" s="24">
        <v>0</v>
      </c>
      <c r="D257" s="24">
        <v>0</v>
      </c>
      <c r="E257" s="24">
        <v>0</v>
      </c>
      <c r="F257" s="25">
        <v>9</v>
      </c>
      <c r="G257" s="26">
        <v>1555650.08</v>
      </c>
      <c r="H257" s="26">
        <v>951094.36680000008</v>
      </c>
      <c r="I257" s="25">
        <v>25</v>
      </c>
      <c r="J257" s="27">
        <v>130062.2715</v>
      </c>
      <c r="K257" s="23">
        <v>1685712.3515000001</v>
      </c>
      <c r="L257" s="23">
        <v>2636806.7183000003</v>
      </c>
    </row>
    <row r="258" spans="1:12" x14ac:dyDescent="0.25">
      <c r="A258" s="28">
        <v>7590</v>
      </c>
      <c r="B258" s="23">
        <v>29868781</v>
      </c>
      <c r="C258" s="24">
        <v>2</v>
      </c>
      <c r="D258" s="24">
        <v>1400214.0096000002</v>
      </c>
      <c r="E258" s="24">
        <v>439454.288</v>
      </c>
      <c r="F258" s="25">
        <v>10</v>
      </c>
      <c r="G258" s="26">
        <v>1234722.5240000002</v>
      </c>
      <c r="H258" s="26">
        <v>843588.94759999996</v>
      </c>
      <c r="I258" s="25">
        <v>109</v>
      </c>
      <c r="J258" s="27">
        <v>320174.86900000001</v>
      </c>
      <c r="K258" s="23">
        <v>2955111.4026000006</v>
      </c>
      <c r="L258" s="23">
        <v>4238154.6382000009</v>
      </c>
    </row>
    <row r="259" spans="1:12" x14ac:dyDescent="0.25">
      <c r="A259" s="28">
        <v>7600</v>
      </c>
      <c r="B259" s="23">
        <v>1269025660</v>
      </c>
      <c r="C259" s="24">
        <v>48</v>
      </c>
      <c r="D259" s="24">
        <v>18183263.220000003</v>
      </c>
      <c r="E259" s="24">
        <v>6506043.0536000002</v>
      </c>
      <c r="F259" s="25">
        <v>452</v>
      </c>
      <c r="G259" s="26">
        <v>25457873.966500003</v>
      </c>
      <c r="H259" s="26">
        <v>17498167.403500002</v>
      </c>
      <c r="I259" s="25">
        <v>1336</v>
      </c>
      <c r="J259" s="27">
        <v>5160824.4322000006</v>
      </c>
      <c r="K259" s="23">
        <v>48801961.618700005</v>
      </c>
      <c r="L259" s="23">
        <v>72806172.075800002</v>
      </c>
    </row>
    <row r="260" spans="1:12" x14ac:dyDescent="0.25">
      <c r="A260" s="28">
        <v>7602</v>
      </c>
      <c r="B260" s="23">
        <v>33227846</v>
      </c>
      <c r="C260" s="24">
        <v>0</v>
      </c>
      <c r="D260" s="24">
        <v>0</v>
      </c>
      <c r="E260" s="24">
        <v>0</v>
      </c>
      <c r="F260" s="25">
        <v>19</v>
      </c>
      <c r="G260" s="26">
        <v>1360857.5485</v>
      </c>
      <c r="H260" s="26">
        <v>1224791.0331999999</v>
      </c>
      <c r="I260" s="25">
        <v>17</v>
      </c>
      <c r="J260" s="27">
        <v>45194.0838</v>
      </c>
      <c r="K260" s="23">
        <v>1406051.6322999999</v>
      </c>
      <c r="L260" s="23">
        <v>2630842.6655000001</v>
      </c>
    </row>
    <row r="261" spans="1:12" x14ac:dyDescent="0.25">
      <c r="A261" s="28">
        <v>7610</v>
      </c>
      <c r="B261" s="23">
        <v>748368342</v>
      </c>
      <c r="C261" s="24">
        <v>5</v>
      </c>
      <c r="D261" s="24">
        <v>387137.00880000001</v>
      </c>
      <c r="E261" s="24">
        <v>303071.99580000003</v>
      </c>
      <c r="F261" s="25">
        <v>23</v>
      </c>
      <c r="G261" s="26">
        <v>973925.29400000011</v>
      </c>
      <c r="H261" s="26">
        <v>588192.7757</v>
      </c>
      <c r="I261" s="25">
        <v>151</v>
      </c>
      <c r="J261" s="27">
        <v>709640.11750000005</v>
      </c>
      <c r="K261" s="23">
        <v>2070702.4203000003</v>
      </c>
      <c r="L261" s="23">
        <v>2961967.1918000001</v>
      </c>
    </row>
    <row r="262" spans="1:12" x14ac:dyDescent="0.25">
      <c r="A262" s="28">
        <v>7704</v>
      </c>
      <c r="B262" s="23">
        <v>45355407</v>
      </c>
      <c r="C262" s="24">
        <v>0</v>
      </c>
      <c r="D262" s="24">
        <v>0</v>
      </c>
      <c r="E262" s="24">
        <v>0</v>
      </c>
      <c r="F262" s="25">
        <v>41</v>
      </c>
      <c r="G262" s="26">
        <v>951760.43550000014</v>
      </c>
      <c r="H262" s="26">
        <v>553141.91529999999</v>
      </c>
      <c r="I262" s="25">
        <v>99</v>
      </c>
      <c r="J262" s="27">
        <v>359147.45040000003</v>
      </c>
      <c r="K262" s="23">
        <v>1310907.8859000001</v>
      </c>
      <c r="L262" s="23">
        <v>1864049.8012000001</v>
      </c>
    </row>
    <row r="263" spans="1:12" x14ac:dyDescent="0.25">
      <c r="A263" s="28">
        <v>7720</v>
      </c>
      <c r="B263" s="23">
        <v>1451369882</v>
      </c>
      <c r="C263" s="24">
        <v>6</v>
      </c>
      <c r="D263" s="24">
        <v>4577589.3168000001</v>
      </c>
      <c r="E263" s="24">
        <v>8030735.8787000002</v>
      </c>
      <c r="F263" s="25">
        <v>593</v>
      </c>
      <c r="G263" s="26">
        <v>35832439.254500002</v>
      </c>
      <c r="H263" s="26">
        <v>18927309.9355</v>
      </c>
      <c r="I263" s="25">
        <v>1488</v>
      </c>
      <c r="J263" s="27">
        <v>5348395.5139000006</v>
      </c>
      <c r="K263" s="23">
        <v>45758424.085199997</v>
      </c>
      <c r="L263" s="23">
        <v>72716469.899399996</v>
      </c>
    </row>
    <row r="264" spans="1:12" x14ac:dyDescent="0.25">
      <c r="A264" s="28">
        <v>7855</v>
      </c>
      <c r="B264" s="23">
        <v>45894037</v>
      </c>
      <c r="C264" s="24">
        <v>0</v>
      </c>
      <c r="D264" s="24">
        <v>0</v>
      </c>
      <c r="E264" s="24">
        <v>0</v>
      </c>
      <c r="F264" s="25">
        <v>17</v>
      </c>
      <c r="G264" s="26">
        <v>1658316.6750000003</v>
      </c>
      <c r="H264" s="26">
        <v>1152187.4018999999</v>
      </c>
      <c r="I264" s="25">
        <v>16</v>
      </c>
      <c r="J264" s="27">
        <v>86656.067900000009</v>
      </c>
      <c r="K264" s="23">
        <v>1744972.7429000002</v>
      </c>
      <c r="L264" s="23">
        <v>2897160.1447999999</v>
      </c>
    </row>
    <row r="265" spans="1:12" x14ac:dyDescent="0.25">
      <c r="A265" s="28">
        <v>8002</v>
      </c>
      <c r="B265" s="23">
        <v>164383416</v>
      </c>
      <c r="C265" s="24">
        <v>1</v>
      </c>
      <c r="D265" s="24">
        <v>48262.442400000007</v>
      </c>
      <c r="E265" s="24">
        <v>338315.10140000004</v>
      </c>
      <c r="F265" s="25">
        <v>52</v>
      </c>
      <c r="G265" s="26">
        <v>4539507.4930000007</v>
      </c>
      <c r="H265" s="26">
        <v>1429926.8149999999</v>
      </c>
      <c r="I265" s="25">
        <v>169</v>
      </c>
      <c r="J265" s="27">
        <v>874878.73149999999</v>
      </c>
      <c r="K265" s="23">
        <v>5462648.6669000005</v>
      </c>
      <c r="L265" s="23">
        <v>7230890.5833000001</v>
      </c>
    </row>
    <row r="266" spans="1:12" x14ac:dyDescent="0.25">
      <c r="A266" s="28">
        <v>8006</v>
      </c>
      <c r="B266" s="23">
        <v>299763195</v>
      </c>
      <c r="C266" s="24">
        <v>10</v>
      </c>
      <c r="D266" s="24">
        <v>1140050.412</v>
      </c>
      <c r="E266" s="24">
        <v>3736543.0830000006</v>
      </c>
      <c r="F266" s="25">
        <v>168</v>
      </c>
      <c r="G266" s="26">
        <v>7863181.7870000005</v>
      </c>
      <c r="H266" s="26">
        <v>4422111.0064000003</v>
      </c>
      <c r="I266" s="25">
        <v>335</v>
      </c>
      <c r="J266" s="27">
        <v>1101390.325</v>
      </c>
      <c r="K266" s="23">
        <v>10104622.524</v>
      </c>
      <c r="L266" s="23">
        <v>18263276.613400001</v>
      </c>
    </row>
    <row r="267" spans="1:12" x14ac:dyDescent="0.25">
      <c r="A267" s="28">
        <v>8008</v>
      </c>
      <c r="B267" s="23">
        <v>1437166430</v>
      </c>
      <c r="C267" s="24">
        <v>9</v>
      </c>
      <c r="D267" s="24">
        <v>1567946.3040000002</v>
      </c>
      <c r="E267" s="24">
        <v>380603.22159999999</v>
      </c>
      <c r="F267" s="25">
        <v>372</v>
      </c>
      <c r="G267" s="26">
        <v>22678000.506000001</v>
      </c>
      <c r="H267" s="26">
        <v>9877339.0987999998</v>
      </c>
      <c r="I267" s="25">
        <v>1283</v>
      </c>
      <c r="J267" s="27">
        <v>5122048.2771000005</v>
      </c>
      <c r="K267" s="23">
        <v>29367995.087100003</v>
      </c>
      <c r="L267" s="23">
        <v>39625937.407499999</v>
      </c>
    </row>
    <row r="268" spans="1:12" x14ac:dyDescent="0.25">
      <c r="A268" s="28">
        <v>8013</v>
      </c>
      <c r="B268" s="23">
        <v>263934619</v>
      </c>
      <c r="C268" s="24">
        <v>1</v>
      </c>
      <c r="D268" s="24">
        <v>242783.97120000003</v>
      </c>
      <c r="E268" s="24">
        <v>70634.060800000007</v>
      </c>
      <c r="F268" s="25">
        <v>27</v>
      </c>
      <c r="G268" s="26">
        <v>1425658.3120000002</v>
      </c>
      <c r="H268" s="26">
        <v>1127742.0747</v>
      </c>
      <c r="I268" s="25">
        <v>115</v>
      </c>
      <c r="J268" s="27">
        <v>396608.75190000003</v>
      </c>
      <c r="K268" s="23">
        <v>2065051.0351000002</v>
      </c>
      <c r="L268" s="23">
        <v>3263427.1706000003</v>
      </c>
    </row>
    <row r="269" spans="1:12" x14ac:dyDescent="0.25">
      <c r="A269" s="28">
        <v>8017</v>
      </c>
      <c r="B269" s="23">
        <v>4474452612</v>
      </c>
      <c r="C269" s="24">
        <v>52</v>
      </c>
      <c r="D269" s="24">
        <v>18124264.173600003</v>
      </c>
      <c r="E269" s="24">
        <v>8409901.2652000003</v>
      </c>
      <c r="F269" s="25">
        <v>1232</v>
      </c>
      <c r="G269" s="26">
        <v>69074363.266500011</v>
      </c>
      <c r="H269" s="26">
        <v>33545495.1336</v>
      </c>
      <c r="I269" s="25">
        <v>4724</v>
      </c>
      <c r="J269" s="27">
        <v>16733416.192500001</v>
      </c>
      <c r="K269" s="23">
        <v>103932043.63260001</v>
      </c>
      <c r="L269" s="23">
        <v>145887440.03140002</v>
      </c>
    </row>
    <row r="270" spans="1:12" x14ac:dyDescent="0.25">
      <c r="A270" s="28">
        <v>8018</v>
      </c>
      <c r="B270" s="23">
        <v>1234617554</v>
      </c>
      <c r="C270" s="24">
        <v>47</v>
      </c>
      <c r="D270" s="24">
        <v>12865065.372000001</v>
      </c>
      <c r="E270" s="24">
        <v>6306308.8311999999</v>
      </c>
      <c r="F270" s="25">
        <v>598</v>
      </c>
      <c r="G270" s="26">
        <v>38782706.881000005</v>
      </c>
      <c r="H270" s="26">
        <v>19529777.683200002</v>
      </c>
      <c r="I270" s="25">
        <v>1898</v>
      </c>
      <c r="J270" s="27">
        <v>7648747.9219000004</v>
      </c>
      <c r="K270" s="23">
        <v>59296520.17490001</v>
      </c>
      <c r="L270" s="23">
        <v>85132606.689300016</v>
      </c>
    </row>
    <row r="271" spans="1:12" x14ac:dyDescent="0.25">
      <c r="A271" s="28">
        <v>8032</v>
      </c>
      <c r="B271" s="23">
        <v>73735934</v>
      </c>
      <c r="C271" s="24">
        <v>2</v>
      </c>
      <c r="D271" s="24">
        <v>532881.38160000008</v>
      </c>
      <c r="E271" s="24">
        <v>146396.44159999999</v>
      </c>
      <c r="F271" s="25">
        <v>51</v>
      </c>
      <c r="G271" s="26">
        <v>2213318.2555000004</v>
      </c>
      <c r="H271" s="26">
        <v>728691.31190000009</v>
      </c>
      <c r="I271" s="25">
        <v>162</v>
      </c>
      <c r="J271" s="27">
        <v>655915.52010000008</v>
      </c>
      <c r="K271" s="23">
        <v>3402115.1572000002</v>
      </c>
      <c r="L271" s="23">
        <v>4277202.9107000008</v>
      </c>
    </row>
    <row r="272" spans="1:12" x14ac:dyDescent="0.25">
      <c r="A272" s="28">
        <v>8033</v>
      </c>
      <c r="B272" s="23">
        <v>427539099</v>
      </c>
      <c r="C272" s="24">
        <v>8</v>
      </c>
      <c r="D272" s="24">
        <v>3655592.4960000003</v>
      </c>
      <c r="E272" s="24">
        <v>1359504.8112000001</v>
      </c>
      <c r="F272" s="25">
        <v>282</v>
      </c>
      <c r="G272" s="26">
        <v>16211723.742000002</v>
      </c>
      <c r="H272" s="26">
        <v>6019411.3289000001</v>
      </c>
      <c r="I272" s="25">
        <v>648</v>
      </c>
      <c r="J272" s="27">
        <v>2072325.5259</v>
      </c>
      <c r="K272" s="23">
        <v>21939641.763900001</v>
      </c>
      <c r="L272" s="23">
        <v>29318557.903999999</v>
      </c>
    </row>
    <row r="273" spans="1:12" x14ac:dyDescent="0.25">
      <c r="A273" s="28">
        <v>8034</v>
      </c>
      <c r="B273" s="23">
        <v>164937942</v>
      </c>
      <c r="C273" s="24">
        <v>1</v>
      </c>
      <c r="D273" s="24">
        <v>608399.51760000002</v>
      </c>
      <c r="E273" s="24">
        <v>66689.528000000006</v>
      </c>
      <c r="F273" s="25">
        <v>162</v>
      </c>
      <c r="G273" s="26">
        <v>8322910.5940000005</v>
      </c>
      <c r="H273" s="26">
        <v>4455697.7234000005</v>
      </c>
      <c r="I273" s="25">
        <v>291</v>
      </c>
      <c r="J273" s="27">
        <v>1039059.0487</v>
      </c>
      <c r="K273" s="23">
        <v>9970369.1602999996</v>
      </c>
      <c r="L273" s="23">
        <v>14492756.411699999</v>
      </c>
    </row>
    <row r="274" spans="1:12" x14ac:dyDescent="0.25">
      <c r="A274" s="28">
        <v>8039</v>
      </c>
      <c r="B274" s="23">
        <v>102864972</v>
      </c>
      <c r="C274" s="24">
        <v>0</v>
      </c>
      <c r="D274" s="24">
        <v>0</v>
      </c>
      <c r="E274" s="24">
        <v>0</v>
      </c>
      <c r="F274" s="25">
        <v>53</v>
      </c>
      <c r="G274" s="26">
        <v>1477585.2740000002</v>
      </c>
      <c r="H274" s="26">
        <v>566223.56390000007</v>
      </c>
      <c r="I274" s="25">
        <v>181</v>
      </c>
      <c r="J274" s="27">
        <v>512740.79090000002</v>
      </c>
      <c r="K274" s="23">
        <v>1990326.0649000001</v>
      </c>
      <c r="L274" s="23">
        <v>2556549.6288000001</v>
      </c>
    </row>
    <row r="275" spans="1:12" x14ac:dyDescent="0.25">
      <c r="A275" s="28">
        <v>8044</v>
      </c>
      <c r="B275" s="23">
        <v>286704539</v>
      </c>
      <c r="C275" s="24">
        <v>17</v>
      </c>
      <c r="D275" s="24">
        <v>5994716.4936000006</v>
      </c>
      <c r="E275" s="24">
        <v>2694919.3391999998</v>
      </c>
      <c r="F275" s="25">
        <v>177</v>
      </c>
      <c r="G275" s="26">
        <v>9364148.3090000004</v>
      </c>
      <c r="H275" s="26">
        <v>5896223.5138999997</v>
      </c>
      <c r="I275" s="25">
        <v>581</v>
      </c>
      <c r="J275" s="27">
        <v>2381464.4438</v>
      </c>
      <c r="K275" s="23">
        <v>17740329.246399999</v>
      </c>
      <c r="L275" s="23">
        <v>26331472.0995</v>
      </c>
    </row>
    <row r="276" spans="1:12" x14ac:dyDescent="0.25">
      <c r="A276" s="28">
        <v>8045</v>
      </c>
      <c r="B276" s="23">
        <v>217183827</v>
      </c>
      <c r="C276" s="24">
        <v>1</v>
      </c>
      <c r="D276" s="24">
        <v>164073.00240000003</v>
      </c>
      <c r="E276" s="24">
        <v>46945.495999999999</v>
      </c>
      <c r="F276" s="25">
        <v>15</v>
      </c>
      <c r="G276" s="26">
        <v>507836.38900000002</v>
      </c>
      <c r="H276" s="26">
        <v>353982.59090000001</v>
      </c>
      <c r="I276" s="25">
        <v>35</v>
      </c>
      <c r="J276" s="27">
        <v>116408.63930000001</v>
      </c>
      <c r="K276" s="23">
        <v>788318.03070000012</v>
      </c>
      <c r="L276" s="23">
        <v>1189246.1176</v>
      </c>
    </row>
    <row r="277" spans="1:12" x14ac:dyDescent="0.25">
      <c r="A277" s="28">
        <v>8047</v>
      </c>
      <c r="B277" s="23">
        <v>195621738</v>
      </c>
      <c r="C277" s="24">
        <v>0</v>
      </c>
      <c r="D277" s="24">
        <v>0</v>
      </c>
      <c r="E277" s="24">
        <v>0</v>
      </c>
      <c r="F277" s="25">
        <v>16</v>
      </c>
      <c r="G277" s="26">
        <v>809073.38050000009</v>
      </c>
      <c r="H277" s="26">
        <v>585507.24490000005</v>
      </c>
      <c r="I277" s="25">
        <v>69</v>
      </c>
      <c r="J277" s="27">
        <v>427579.9681</v>
      </c>
      <c r="K277" s="23">
        <v>1236653.3486000001</v>
      </c>
      <c r="L277" s="23">
        <v>1822160.5935000002</v>
      </c>
    </row>
    <row r="278" spans="1:12" x14ac:dyDescent="0.25">
      <c r="A278" s="28">
        <v>8058</v>
      </c>
      <c r="B278" s="23">
        <v>122586148</v>
      </c>
      <c r="C278" s="24">
        <v>1</v>
      </c>
      <c r="D278" s="24">
        <v>79080.919200000004</v>
      </c>
      <c r="E278" s="24">
        <v>38941.0432</v>
      </c>
      <c r="F278" s="25">
        <v>47</v>
      </c>
      <c r="G278" s="26">
        <v>4600007.3025000002</v>
      </c>
      <c r="H278" s="26">
        <v>1186698.1346</v>
      </c>
      <c r="I278" s="25">
        <v>235</v>
      </c>
      <c r="J278" s="27">
        <v>893170.42960000003</v>
      </c>
      <c r="K278" s="23">
        <v>5572258.651300001</v>
      </c>
      <c r="L278" s="23">
        <v>6797897.8291000007</v>
      </c>
    </row>
    <row r="279" spans="1:12" x14ac:dyDescent="0.25">
      <c r="A279" s="28">
        <v>8102</v>
      </c>
      <c r="B279" s="23">
        <v>15848902</v>
      </c>
      <c r="C279" s="24">
        <v>1</v>
      </c>
      <c r="D279" s="24">
        <v>113856.2568</v>
      </c>
      <c r="E279" s="24">
        <v>30744.278399999999</v>
      </c>
      <c r="F279" s="25">
        <v>12</v>
      </c>
      <c r="G279" s="26">
        <v>2667193.4475000002</v>
      </c>
      <c r="H279" s="26">
        <v>860502.86040000001</v>
      </c>
      <c r="I279" s="25">
        <v>27</v>
      </c>
      <c r="J279" s="27">
        <v>146485.9154</v>
      </c>
      <c r="K279" s="23">
        <v>2927535.6197000002</v>
      </c>
      <c r="L279" s="23">
        <v>3818782.7585</v>
      </c>
    </row>
    <row r="280" spans="1:12" x14ac:dyDescent="0.25">
      <c r="A280" s="28">
        <v>8106</v>
      </c>
      <c r="B280" s="23">
        <v>139131407</v>
      </c>
      <c r="C280" s="24">
        <v>6</v>
      </c>
      <c r="D280" s="24">
        <v>848183.6736000001</v>
      </c>
      <c r="E280" s="24">
        <v>3295911.1040000003</v>
      </c>
      <c r="F280" s="25">
        <v>64</v>
      </c>
      <c r="G280" s="26">
        <v>3812019.3905000002</v>
      </c>
      <c r="H280" s="26">
        <v>1840617.6282000002</v>
      </c>
      <c r="I280" s="25">
        <v>248</v>
      </c>
      <c r="J280" s="27">
        <v>1132096.9669999999</v>
      </c>
      <c r="K280" s="23">
        <v>5792300.0311000003</v>
      </c>
      <c r="L280" s="23">
        <v>10928828.763300002</v>
      </c>
    </row>
    <row r="281" spans="1:12" x14ac:dyDescent="0.25">
      <c r="A281" s="28">
        <v>8107</v>
      </c>
      <c r="B281" s="23">
        <v>1387896545</v>
      </c>
      <c r="C281" s="24">
        <v>35</v>
      </c>
      <c r="D281" s="24">
        <v>11397713.407200001</v>
      </c>
      <c r="E281" s="24">
        <v>5326104.4211999997</v>
      </c>
      <c r="F281" s="25">
        <v>462</v>
      </c>
      <c r="G281" s="26">
        <v>27423177.460500002</v>
      </c>
      <c r="H281" s="26">
        <v>19238827.654899999</v>
      </c>
      <c r="I281" s="25">
        <v>1309</v>
      </c>
      <c r="J281" s="27">
        <v>5358649.7685000002</v>
      </c>
      <c r="K281" s="23">
        <v>44179540.636200003</v>
      </c>
      <c r="L281" s="23">
        <v>68744472.712300003</v>
      </c>
    </row>
    <row r="282" spans="1:12" x14ac:dyDescent="0.25">
      <c r="A282" s="28">
        <v>8113</v>
      </c>
      <c r="B282" s="23">
        <v>55308246</v>
      </c>
      <c r="C282" s="24">
        <v>0</v>
      </c>
      <c r="D282" s="24">
        <v>0</v>
      </c>
      <c r="E282" s="24">
        <v>0</v>
      </c>
      <c r="F282" s="25">
        <v>39</v>
      </c>
      <c r="G282" s="26">
        <v>1888077.2910000002</v>
      </c>
      <c r="H282" s="26">
        <v>1562370.7631000001</v>
      </c>
      <c r="I282" s="25">
        <v>59</v>
      </c>
      <c r="J282" s="27">
        <v>367874.39030000003</v>
      </c>
      <c r="K282" s="23">
        <v>2255951.6813000003</v>
      </c>
      <c r="L282" s="23">
        <v>3818322.4444000004</v>
      </c>
    </row>
    <row r="283" spans="1:12" x14ac:dyDescent="0.25">
      <c r="A283" s="28">
        <v>8209</v>
      </c>
      <c r="B283" s="23">
        <v>21312382</v>
      </c>
      <c r="C283" s="24">
        <v>0</v>
      </c>
      <c r="D283" s="24">
        <v>0</v>
      </c>
      <c r="E283" s="24">
        <v>0</v>
      </c>
      <c r="F283" s="25">
        <v>41</v>
      </c>
      <c r="G283" s="26">
        <v>807479.20450000011</v>
      </c>
      <c r="H283" s="26">
        <v>519719.60719999997</v>
      </c>
      <c r="I283" s="25">
        <v>65</v>
      </c>
      <c r="J283" s="27">
        <v>154511.3328</v>
      </c>
      <c r="K283" s="23">
        <v>961990.53730000008</v>
      </c>
      <c r="L283" s="23">
        <v>1481710.1444999999</v>
      </c>
    </row>
    <row r="284" spans="1:12" x14ac:dyDescent="0.25">
      <c r="A284" s="28">
        <v>8215</v>
      </c>
      <c r="B284" s="23">
        <v>91528178</v>
      </c>
      <c r="C284" s="24">
        <v>3</v>
      </c>
      <c r="D284" s="24">
        <v>282569.72400000005</v>
      </c>
      <c r="E284" s="24">
        <v>2703852.8970000003</v>
      </c>
      <c r="F284" s="25">
        <v>41</v>
      </c>
      <c r="G284" s="26">
        <v>2219030.7195000001</v>
      </c>
      <c r="H284" s="26">
        <v>1820526.5549999999</v>
      </c>
      <c r="I284" s="25">
        <v>110</v>
      </c>
      <c r="J284" s="27">
        <v>559514.30249999999</v>
      </c>
      <c r="K284" s="23">
        <v>3061114.7460000003</v>
      </c>
      <c r="L284" s="23">
        <v>7585494.1980000008</v>
      </c>
    </row>
    <row r="285" spans="1:12" x14ac:dyDescent="0.25">
      <c r="A285" s="28">
        <v>8227</v>
      </c>
      <c r="B285" s="23">
        <v>540548912</v>
      </c>
      <c r="C285" s="24">
        <v>6</v>
      </c>
      <c r="D285" s="24">
        <v>4324446.7344000004</v>
      </c>
      <c r="E285" s="24">
        <v>806141.98880000005</v>
      </c>
      <c r="F285" s="25">
        <v>131</v>
      </c>
      <c r="G285" s="26">
        <v>10768023.7005</v>
      </c>
      <c r="H285" s="26">
        <v>7107837.9794000005</v>
      </c>
      <c r="I285" s="25">
        <v>219</v>
      </c>
      <c r="J285" s="27">
        <v>1067913.6713</v>
      </c>
      <c r="K285" s="23">
        <v>16160384.1062</v>
      </c>
      <c r="L285" s="23">
        <v>24074364.0744</v>
      </c>
    </row>
    <row r="286" spans="1:12" x14ac:dyDescent="0.25">
      <c r="A286" s="28">
        <v>8231</v>
      </c>
      <c r="B286" s="23">
        <v>14151914</v>
      </c>
      <c r="C286" s="24">
        <v>0</v>
      </c>
      <c r="D286" s="24">
        <v>0</v>
      </c>
      <c r="E286" s="24">
        <v>0</v>
      </c>
      <c r="F286" s="25">
        <v>7</v>
      </c>
      <c r="G286" s="26">
        <v>725777.68450000009</v>
      </c>
      <c r="H286" s="26">
        <v>523285.93520000007</v>
      </c>
      <c r="I286" s="25">
        <v>10</v>
      </c>
      <c r="J286" s="27">
        <v>26104.654399999999</v>
      </c>
      <c r="K286" s="23">
        <v>751882.33890000009</v>
      </c>
      <c r="L286" s="23">
        <v>1275168.2741</v>
      </c>
    </row>
    <row r="287" spans="1:12" x14ac:dyDescent="0.25">
      <c r="A287" s="28">
        <v>8234</v>
      </c>
      <c r="B287" s="23">
        <v>544253948</v>
      </c>
      <c r="C287" s="24">
        <v>19</v>
      </c>
      <c r="D287" s="24">
        <v>5211394.7760000005</v>
      </c>
      <c r="E287" s="24">
        <v>5806803.4012000002</v>
      </c>
      <c r="F287" s="25">
        <v>317</v>
      </c>
      <c r="G287" s="26">
        <v>18141208.094000001</v>
      </c>
      <c r="H287" s="26">
        <v>11468895.2542</v>
      </c>
      <c r="I287" s="25">
        <v>854</v>
      </c>
      <c r="J287" s="27">
        <v>2999974.7842000001</v>
      </c>
      <c r="K287" s="23">
        <v>26352577.654200003</v>
      </c>
      <c r="L287" s="23">
        <v>43628276.309600003</v>
      </c>
    </row>
    <row r="288" spans="1:12" x14ac:dyDescent="0.25">
      <c r="A288" s="28">
        <v>8264</v>
      </c>
      <c r="B288" s="23">
        <v>42101171</v>
      </c>
      <c r="C288" s="24">
        <v>1</v>
      </c>
      <c r="D288" s="24">
        <v>666184.16160000011</v>
      </c>
      <c r="E288" s="24">
        <v>34680.264000000003</v>
      </c>
      <c r="F288" s="25">
        <v>35</v>
      </c>
      <c r="G288" s="26">
        <v>1560291.4570000002</v>
      </c>
      <c r="H288" s="26">
        <v>839656.63379999995</v>
      </c>
      <c r="I288" s="25">
        <v>84</v>
      </c>
      <c r="J288" s="27">
        <v>289235.72240000003</v>
      </c>
      <c r="K288" s="23">
        <v>2515711.341</v>
      </c>
      <c r="L288" s="23">
        <v>3390048.2387999999</v>
      </c>
    </row>
    <row r="289" spans="1:12" x14ac:dyDescent="0.25">
      <c r="A289" s="28">
        <v>8265</v>
      </c>
      <c r="B289" s="23">
        <v>102558004</v>
      </c>
      <c r="C289" s="24">
        <v>2</v>
      </c>
      <c r="D289" s="24">
        <v>1833594.8184000002</v>
      </c>
      <c r="E289" s="24">
        <v>441868.87200000003</v>
      </c>
      <c r="F289" s="25">
        <v>73</v>
      </c>
      <c r="G289" s="26">
        <v>5051549.3515000008</v>
      </c>
      <c r="H289" s="26">
        <v>1547652.0640999998</v>
      </c>
      <c r="I289" s="25">
        <v>181</v>
      </c>
      <c r="J289" s="27">
        <v>766154.77010000008</v>
      </c>
      <c r="K289" s="23">
        <v>7651298.9400000013</v>
      </c>
      <c r="L289" s="23">
        <v>9640819.8761000019</v>
      </c>
    </row>
    <row r="290" spans="1:12" x14ac:dyDescent="0.25">
      <c r="A290" s="28">
        <v>8288</v>
      </c>
      <c r="B290" s="23">
        <v>96731044</v>
      </c>
      <c r="C290" s="24">
        <v>0</v>
      </c>
      <c r="D290" s="24">
        <v>0</v>
      </c>
      <c r="E290" s="24">
        <v>0</v>
      </c>
      <c r="F290" s="25">
        <v>106</v>
      </c>
      <c r="G290" s="26">
        <v>6259507.1550000003</v>
      </c>
      <c r="H290" s="26">
        <v>2650121.1556000002</v>
      </c>
      <c r="I290" s="25">
        <v>217</v>
      </c>
      <c r="J290" s="27">
        <v>901909.39560000005</v>
      </c>
      <c r="K290" s="23">
        <v>7161416.5506000007</v>
      </c>
      <c r="L290" s="23">
        <v>9811537.7061999999</v>
      </c>
    </row>
    <row r="291" spans="1:12" x14ac:dyDescent="0.25">
      <c r="A291" s="28">
        <v>8292</v>
      </c>
      <c r="B291" s="23">
        <v>564473318</v>
      </c>
      <c r="C291" s="24">
        <v>9</v>
      </c>
      <c r="D291" s="24">
        <v>4256021.9952000007</v>
      </c>
      <c r="E291" s="24">
        <v>9750600.4704000019</v>
      </c>
      <c r="F291" s="25">
        <v>284</v>
      </c>
      <c r="G291" s="26">
        <v>19463871.842500001</v>
      </c>
      <c r="H291" s="26">
        <v>9723326.6588000003</v>
      </c>
      <c r="I291" s="25">
        <v>761</v>
      </c>
      <c r="J291" s="27">
        <v>2922334.2826</v>
      </c>
      <c r="K291" s="23">
        <v>26642228.120300002</v>
      </c>
      <c r="L291" s="23">
        <v>46116155.249500006</v>
      </c>
    </row>
    <row r="292" spans="1:12" x14ac:dyDescent="0.25">
      <c r="A292" s="28">
        <v>8293</v>
      </c>
      <c r="B292" s="23">
        <v>49402355</v>
      </c>
      <c r="C292" s="24">
        <v>4</v>
      </c>
      <c r="D292" s="24">
        <v>3507523.8696000003</v>
      </c>
      <c r="E292" s="24">
        <v>302814.47519999999</v>
      </c>
      <c r="F292" s="25">
        <v>71</v>
      </c>
      <c r="G292" s="26">
        <v>2594504.8340000003</v>
      </c>
      <c r="H292" s="26">
        <v>1743709.0718999999</v>
      </c>
      <c r="I292" s="25">
        <v>175</v>
      </c>
      <c r="J292" s="27">
        <v>594714.69720000005</v>
      </c>
      <c r="K292" s="23">
        <v>6696743.4008000009</v>
      </c>
      <c r="L292" s="23">
        <v>8743266.947900001</v>
      </c>
    </row>
    <row r="293" spans="1:12" x14ac:dyDescent="0.25">
      <c r="A293" s="28">
        <v>8295</v>
      </c>
      <c r="B293" s="23">
        <v>6348556</v>
      </c>
      <c r="C293" s="24">
        <v>1</v>
      </c>
      <c r="D293" s="24">
        <v>74569.132800000007</v>
      </c>
      <c r="E293" s="24">
        <v>27769.852800000001</v>
      </c>
      <c r="F293" s="25">
        <v>7</v>
      </c>
      <c r="G293" s="26">
        <v>310490.68500000006</v>
      </c>
      <c r="H293" s="26">
        <v>132628.03039999999</v>
      </c>
      <c r="I293" s="25">
        <v>7</v>
      </c>
      <c r="J293" s="27">
        <v>47715.556100000002</v>
      </c>
      <c r="K293" s="23">
        <v>432775.37390000006</v>
      </c>
      <c r="L293" s="23">
        <v>593173.25710000005</v>
      </c>
    </row>
    <row r="294" spans="1:12" x14ac:dyDescent="0.25">
      <c r="A294" s="28">
        <v>8304</v>
      </c>
      <c r="B294" s="23">
        <v>26332142</v>
      </c>
      <c r="C294" s="24">
        <v>0</v>
      </c>
      <c r="D294" s="24">
        <v>0</v>
      </c>
      <c r="E294" s="24">
        <v>0</v>
      </c>
      <c r="F294" s="25">
        <v>17</v>
      </c>
      <c r="G294" s="26">
        <v>1136552.0035000001</v>
      </c>
      <c r="H294" s="26">
        <v>1262665.9771</v>
      </c>
      <c r="I294" s="25">
        <v>36</v>
      </c>
      <c r="J294" s="27">
        <v>132788.1875</v>
      </c>
      <c r="K294" s="23">
        <v>1269340.1910000001</v>
      </c>
      <c r="L294" s="23">
        <v>2532006.1681000004</v>
      </c>
    </row>
    <row r="295" spans="1:12" x14ac:dyDescent="0.25">
      <c r="A295" s="28">
        <v>8350</v>
      </c>
      <c r="B295" s="23">
        <v>326565480</v>
      </c>
      <c r="C295" s="24">
        <v>5</v>
      </c>
      <c r="D295" s="24">
        <v>3881978.0136000002</v>
      </c>
      <c r="E295" s="24">
        <v>4573807.1538000004</v>
      </c>
      <c r="F295" s="25">
        <v>169</v>
      </c>
      <c r="G295" s="26">
        <v>11451692.720500002</v>
      </c>
      <c r="H295" s="26">
        <v>9311409.8813000005</v>
      </c>
      <c r="I295" s="25">
        <v>242</v>
      </c>
      <c r="J295" s="27">
        <v>783420.24100000004</v>
      </c>
      <c r="K295" s="23">
        <v>16117090.975100003</v>
      </c>
      <c r="L295" s="23">
        <v>30002308.010200005</v>
      </c>
    </row>
    <row r="296" spans="1:12" x14ac:dyDescent="0.25">
      <c r="A296" s="28">
        <v>8385</v>
      </c>
      <c r="B296" s="23">
        <v>130827083</v>
      </c>
      <c r="C296" s="24">
        <v>1</v>
      </c>
      <c r="D296" s="24">
        <v>241272.00000000003</v>
      </c>
      <c r="E296" s="24">
        <v>245902.94400000002</v>
      </c>
      <c r="F296" s="25">
        <v>63</v>
      </c>
      <c r="G296" s="26">
        <v>5868402.6430000002</v>
      </c>
      <c r="H296" s="26">
        <v>3073965.3618000001</v>
      </c>
      <c r="I296" s="25">
        <v>202</v>
      </c>
      <c r="J296" s="27">
        <v>895359.17980000004</v>
      </c>
      <c r="K296" s="23">
        <v>7005033.8228000002</v>
      </c>
      <c r="L296" s="23">
        <v>10324902.128600001</v>
      </c>
    </row>
    <row r="297" spans="1:12" x14ac:dyDescent="0.25">
      <c r="A297" s="28">
        <v>8387</v>
      </c>
      <c r="B297" s="23">
        <v>263469723</v>
      </c>
      <c r="C297" s="24">
        <v>1</v>
      </c>
      <c r="D297" s="24">
        <v>0</v>
      </c>
      <c r="E297" s="24">
        <v>65322.478800000004</v>
      </c>
      <c r="F297" s="25">
        <v>80</v>
      </c>
      <c r="G297" s="26">
        <v>5472818.6625000006</v>
      </c>
      <c r="H297" s="26">
        <v>2695101.7365000001</v>
      </c>
      <c r="I297" s="25">
        <v>246</v>
      </c>
      <c r="J297" s="27">
        <v>981277.64690000005</v>
      </c>
      <c r="K297" s="23">
        <v>6454096.3094000006</v>
      </c>
      <c r="L297" s="23">
        <v>9214520.5247000009</v>
      </c>
    </row>
    <row r="298" spans="1:12" x14ac:dyDescent="0.25">
      <c r="A298" s="28">
        <v>8391</v>
      </c>
      <c r="B298" s="23">
        <v>3180528950</v>
      </c>
      <c r="C298" s="24">
        <v>33</v>
      </c>
      <c r="D298" s="24">
        <v>11406391.156800002</v>
      </c>
      <c r="E298" s="24">
        <v>9171691.7258000001</v>
      </c>
      <c r="F298" s="25">
        <v>1021</v>
      </c>
      <c r="G298" s="26">
        <v>58872961.195000008</v>
      </c>
      <c r="H298" s="26">
        <v>37070502.468099996</v>
      </c>
      <c r="I298" s="25">
        <v>4101</v>
      </c>
      <c r="J298" s="27">
        <v>13393174.934900001</v>
      </c>
      <c r="K298" s="23">
        <v>83672527.28670001</v>
      </c>
      <c r="L298" s="23">
        <v>129914721.4806</v>
      </c>
    </row>
    <row r="299" spans="1:12" x14ac:dyDescent="0.25">
      <c r="A299" s="28">
        <v>8601</v>
      </c>
      <c r="B299" s="23">
        <v>5372468676</v>
      </c>
      <c r="C299" s="24">
        <v>7</v>
      </c>
      <c r="D299" s="24">
        <v>1069703.5392</v>
      </c>
      <c r="E299" s="24">
        <v>9613303.2266000006</v>
      </c>
      <c r="F299" s="25">
        <v>127</v>
      </c>
      <c r="G299" s="26">
        <v>10540695.863500001</v>
      </c>
      <c r="H299" s="26">
        <v>6140412.0487000002</v>
      </c>
      <c r="I299" s="25">
        <v>395</v>
      </c>
      <c r="J299" s="27">
        <v>1875891.2085000002</v>
      </c>
      <c r="K299" s="23">
        <v>13486290.611200001</v>
      </c>
      <c r="L299" s="23">
        <v>29240005.886500001</v>
      </c>
    </row>
    <row r="300" spans="1:12" x14ac:dyDescent="0.25">
      <c r="A300" s="28">
        <v>8606</v>
      </c>
      <c r="B300" s="23">
        <v>194811541</v>
      </c>
      <c r="C300" s="24">
        <v>3</v>
      </c>
      <c r="D300" s="24">
        <v>1442750.2632000002</v>
      </c>
      <c r="E300" s="24">
        <v>446428.80320000002</v>
      </c>
      <c r="F300" s="25">
        <v>21</v>
      </c>
      <c r="G300" s="26">
        <v>1081000.7820000001</v>
      </c>
      <c r="H300" s="26">
        <v>720708.12559999991</v>
      </c>
      <c r="I300" s="25">
        <v>75</v>
      </c>
      <c r="J300" s="27">
        <v>382646.4498</v>
      </c>
      <c r="K300" s="23">
        <v>2906397.4950000006</v>
      </c>
      <c r="L300" s="23">
        <v>4073534.4238000005</v>
      </c>
    </row>
    <row r="301" spans="1:12" x14ac:dyDescent="0.25">
      <c r="A301" s="28">
        <v>8607</v>
      </c>
      <c r="B301" s="23">
        <v>33122048</v>
      </c>
      <c r="C301" s="24">
        <v>1</v>
      </c>
      <c r="D301" s="24">
        <v>109601.82720000001</v>
      </c>
      <c r="E301" s="24">
        <v>250821.85760000002</v>
      </c>
      <c r="F301" s="25">
        <v>1</v>
      </c>
      <c r="G301" s="26">
        <v>42424.178500000002</v>
      </c>
      <c r="H301" s="26">
        <v>17767.0975</v>
      </c>
      <c r="I301" s="25">
        <v>6</v>
      </c>
      <c r="J301" s="27">
        <v>54005.206400000003</v>
      </c>
      <c r="K301" s="23">
        <v>206031.2121</v>
      </c>
      <c r="L301" s="23">
        <v>474620.16720000003</v>
      </c>
    </row>
    <row r="302" spans="1:12" x14ac:dyDescent="0.25">
      <c r="A302" s="28">
        <v>8742</v>
      </c>
      <c r="B302" s="23">
        <v>21777009967</v>
      </c>
      <c r="C302" s="24">
        <v>63</v>
      </c>
      <c r="D302" s="24">
        <v>15484153.356000001</v>
      </c>
      <c r="E302" s="24">
        <v>18249180.369800001</v>
      </c>
      <c r="F302" s="25">
        <v>584</v>
      </c>
      <c r="G302" s="26">
        <v>36667297.601500005</v>
      </c>
      <c r="H302" s="26">
        <v>24366689.059500001</v>
      </c>
      <c r="I302" s="25">
        <v>1575</v>
      </c>
      <c r="J302" s="27">
        <v>7985242.2086000005</v>
      </c>
      <c r="K302" s="23">
        <v>60136693.166100003</v>
      </c>
      <c r="L302" s="23">
        <v>102752562.59540001</v>
      </c>
    </row>
    <row r="303" spans="1:12" x14ac:dyDescent="0.25">
      <c r="A303" s="28">
        <v>8748</v>
      </c>
      <c r="B303" s="23">
        <v>1167284981</v>
      </c>
      <c r="C303" s="24">
        <v>3</v>
      </c>
      <c r="D303" s="24">
        <v>1638172.5408000001</v>
      </c>
      <c r="E303" s="24">
        <v>477279.9216</v>
      </c>
      <c r="F303" s="25">
        <v>45</v>
      </c>
      <c r="G303" s="26">
        <v>2814289.3955000001</v>
      </c>
      <c r="H303" s="26">
        <v>2187172.1957</v>
      </c>
      <c r="I303" s="25">
        <v>165</v>
      </c>
      <c r="J303" s="27">
        <v>600952.23440000007</v>
      </c>
      <c r="K303" s="23">
        <v>5053414.1707000006</v>
      </c>
      <c r="L303" s="23">
        <v>7717866.2880000006</v>
      </c>
    </row>
    <row r="304" spans="1:12" x14ac:dyDescent="0.25">
      <c r="A304" s="28">
        <v>8752</v>
      </c>
      <c r="B304" s="23">
        <v>28003584</v>
      </c>
      <c r="C304" s="24">
        <v>0</v>
      </c>
      <c r="D304" s="24">
        <v>0</v>
      </c>
      <c r="E304" s="24">
        <v>0</v>
      </c>
      <c r="F304" s="25">
        <v>11</v>
      </c>
      <c r="G304" s="26">
        <v>619740.07150000008</v>
      </c>
      <c r="H304" s="26">
        <v>301116.54599999997</v>
      </c>
      <c r="I304" s="25">
        <v>19</v>
      </c>
      <c r="J304" s="27">
        <v>66287.863200000007</v>
      </c>
      <c r="K304" s="23">
        <v>686027.9347000001</v>
      </c>
      <c r="L304" s="23">
        <v>987144.48070000007</v>
      </c>
    </row>
    <row r="305" spans="1:12" x14ac:dyDescent="0.25">
      <c r="A305" s="28">
        <v>8754</v>
      </c>
      <c r="B305" s="23">
        <v>201071299</v>
      </c>
      <c r="C305" s="24">
        <v>2</v>
      </c>
      <c r="D305" s="24">
        <v>186213.72960000002</v>
      </c>
      <c r="E305" s="24">
        <v>81403.532800000001</v>
      </c>
      <c r="F305" s="25">
        <v>23</v>
      </c>
      <c r="G305" s="26">
        <v>1676284.3670000001</v>
      </c>
      <c r="H305" s="26">
        <v>1265086.4188000001</v>
      </c>
      <c r="I305" s="25">
        <v>64</v>
      </c>
      <c r="J305" s="27">
        <v>331920.36</v>
      </c>
      <c r="K305" s="23">
        <v>2194418.4566000002</v>
      </c>
      <c r="L305" s="23">
        <v>3540908.4082000004</v>
      </c>
    </row>
    <row r="306" spans="1:12" x14ac:dyDescent="0.25">
      <c r="A306" s="28">
        <v>8755</v>
      </c>
      <c r="B306" s="23">
        <v>58288763</v>
      </c>
      <c r="C306" s="24">
        <v>0</v>
      </c>
      <c r="D306" s="24">
        <v>0</v>
      </c>
      <c r="E306" s="24">
        <v>0</v>
      </c>
      <c r="F306" s="25">
        <v>1</v>
      </c>
      <c r="G306" s="26">
        <v>1801.7510000000002</v>
      </c>
      <c r="H306" s="26">
        <v>1346.0704000000001</v>
      </c>
      <c r="I306" s="25">
        <v>5</v>
      </c>
      <c r="J306" s="27">
        <v>18512.176600000003</v>
      </c>
      <c r="K306" s="23">
        <v>20313.927600000003</v>
      </c>
      <c r="L306" s="23">
        <v>21659.998000000003</v>
      </c>
    </row>
    <row r="307" spans="1:12" x14ac:dyDescent="0.25">
      <c r="A307" s="28">
        <v>8803</v>
      </c>
      <c r="B307" s="23">
        <v>3713601839</v>
      </c>
      <c r="C307" s="24">
        <v>9</v>
      </c>
      <c r="D307" s="24">
        <v>1675191.7080000001</v>
      </c>
      <c r="E307" s="24">
        <v>917764.14720000001</v>
      </c>
      <c r="F307" s="25">
        <v>36</v>
      </c>
      <c r="G307" s="26">
        <v>3280369.9975000005</v>
      </c>
      <c r="H307" s="26">
        <v>1320844.5060999999</v>
      </c>
      <c r="I307" s="25">
        <v>134</v>
      </c>
      <c r="J307" s="27">
        <v>681771.63510000007</v>
      </c>
      <c r="K307" s="23">
        <v>5637333.3406000007</v>
      </c>
      <c r="L307" s="23">
        <v>7875941.993900001</v>
      </c>
    </row>
    <row r="308" spans="1:12" x14ac:dyDescent="0.25">
      <c r="A308" s="28">
        <v>8809</v>
      </c>
      <c r="B308" s="23">
        <v>5474929270</v>
      </c>
      <c r="C308" s="24">
        <v>19</v>
      </c>
      <c r="D308" s="24">
        <v>8008356.520800001</v>
      </c>
      <c r="E308" s="24">
        <v>3869104.2752</v>
      </c>
      <c r="F308" s="25">
        <v>74</v>
      </c>
      <c r="G308" s="26">
        <v>3396620.3005000004</v>
      </c>
      <c r="H308" s="26">
        <v>2423173.7861000001</v>
      </c>
      <c r="I308" s="25">
        <v>336</v>
      </c>
      <c r="J308" s="27">
        <v>1807206.1427</v>
      </c>
      <c r="K308" s="23">
        <v>13212182.964000002</v>
      </c>
      <c r="L308" s="23">
        <v>19504461.025300004</v>
      </c>
    </row>
    <row r="309" spans="1:12" x14ac:dyDescent="0.25">
      <c r="A309" s="28">
        <v>8810</v>
      </c>
      <c r="B309" s="23">
        <v>109504051237</v>
      </c>
      <c r="C309" s="24">
        <v>144</v>
      </c>
      <c r="D309" s="24">
        <v>46000919.520000003</v>
      </c>
      <c r="E309" s="24">
        <v>33685247.881200001</v>
      </c>
      <c r="F309" s="25">
        <v>2195</v>
      </c>
      <c r="G309" s="26">
        <v>135950706.55500001</v>
      </c>
      <c r="H309" s="26">
        <v>83481025.778899997</v>
      </c>
      <c r="I309" s="25">
        <v>7867</v>
      </c>
      <c r="J309" s="27">
        <v>37588593.759800002</v>
      </c>
      <c r="K309" s="23">
        <v>219540219.8348</v>
      </c>
      <c r="L309" s="23">
        <v>336706493.49489999</v>
      </c>
    </row>
    <row r="310" spans="1:12" x14ac:dyDescent="0.25">
      <c r="A310" s="28">
        <v>8820</v>
      </c>
      <c r="B310" s="23">
        <v>4142217590</v>
      </c>
      <c r="C310" s="24">
        <v>5</v>
      </c>
      <c r="D310" s="24">
        <v>357822.4608</v>
      </c>
      <c r="E310" s="24">
        <v>3319680.5758000002</v>
      </c>
      <c r="F310" s="25">
        <v>56</v>
      </c>
      <c r="G310" s="26">
        <v>4421957.7705000006</v>
      </c>
      <c r="H310" s="26">
        <v>2471825.7947</v>
      </c>
      <c r="I310" s="25">
        <v>157</v>
      </c>
      <c r="J310" s="27">
        <v>717332.81280000007</v>
      </c>
      <c r="K310" s="23">
        <v>5497113.0441000005</v>
      </c>
      <c r="L310" s="23">
        <v>11288619.4146</v>
      </c>
    </row>
    <row r="311" spans="1:12" x14ac:dyDescent="0.25">
      <c r="A311" s="28">
        <v>8828</v>
      </c>
      <c r="B311" s="23">
        <v>165380981</v>
      </c>
      <c r="C311" s="24">
        <v>3</v>
      </c>
      <c r="D311" s="24">
        <v>1309503.78</v>
      </c>
      <c r="E311" s="24">
        <v>556230.40800000005</v>
      </c>
      <c r="F311" s="25">
        <v>76</v>
      </c>
      <c r="G311" s="26">
        <v>3358634.0755000003</v>
      </c>
      <c r="H311" s="26">
        <v>1992406.2246000001</v>
      </c>
      <c r="I311" s="25">
        <v>142</v>
      </c>
      <c r="J311" s="27">
        <v>386831.53260000004</v>
      </c>
      <c r="K311" s="23">
        <v>5054969.3881000001</v>
      </c>
      <c r="L311" s="23">
        <v>7603606.0207000002</v>
      </c>
    </row>
    <row r="312" spans="1:12" x14ac:dyDescent="0.25">
      <c r="A312" s="28">
        <v>8829</v>
      </c>
      <c r="B312" s="23">
        <v>259077309</v>
      </c>
      <c r="C312" s="24">
        <v>8</v>
      </c>
      <c r="D312" s="24">
        <v>2474879.7096000002</v>
      </c>
      <c r="E312" s="24">
        <v>875156.35519999999</v>
      </c>
      <c r="F312" s="25">
        <v>140</v>
      </c>
      <c r="G312" s="26">
        <v>5042690.0505000008</v>
      </c>
      <c r="H312" s="26">
        <v>3259083.8067000001</v>
      </c>
      <c r="I312" s="25">
        <v>498</v>
      </c>
      <c r="J312" s="27">
        <v>1556385.7924000002</v>
      </c>
      <c r="K312" s="23">
        <v>9073955.5525000021</v>
      </c>
      <c r="L312" s="23">
        <v>13208195.714400003</v>
      </c>
    </row>
    <row r="313" spans="1:12" x14ac:dyDescent="0.25">
      <c r="A313" s="28">
        <v>8831</v>
      </c>
      <c r="B313" s="23">
        <v>504446083</v>
      </c>
      <c r="C313" s="24">
        <v>5</v>
      </c>
      <c r="D313" s="24">
        <v>1940164.6608000002</v>
      </c>
      <c r="E313" s="24">
        <v>267185.47200000001</v>
      </c>
      <c r="F313" s="25">
        <v>152</v>
      </c>
      <c r="G313" s="26">
        <v>4535376.7505000001</v>
      </c>
      <c r="H313" s="26">
        <v>1991874.5370999998</v>
      </c>
      <c r="I313" s="25">
        <v>1160</v>
      </c>
      <c r="J313" s="27">
        <v>2830996.0531000001</v>
      </c>
      <c r="K313" s="23">
        <v>9306537.4644000009</v>
      </c>
      <c r="L313" s="23">
        <v>11565597.4735</v>
      </c>
    </row>
    <row r="314" spans="1:12" x14ac:dyDescent="0.25">
      <c r="A314" s="28">
        <v>8832</v>
      </c>
      <c r="B314" s="23">
        <v>8180730752</v>
      </c>
      <c r="C314" s="24">
        <v>22</v>
      </c>
      <c r="D314" s="24">
        <v>5380188.6672</v>
      </c>
      <c r="E314" s="24">
        <v>2802421.7472000001</v>
      </c>
      <c r="F314" s="25">
        <v>377</v>
      </c>
      <c r="G314" s="26">
        <v>19405510.055500001</v>
      </c>
      <c r="H314" s="26">
        <v>13198409.6017</v>
      </c>
      <c r="I314" s="25">
        <v>2053</v>
      </c>
      <c r="J314" s="27">
        <v>6834725.2651000004</v>
      </c>
      <c r="K314" s="23">
        <v>31620423.987800002</v>
      </c>
      <c r="L314" s="23">
        <v>47621255.336700007</v>
      </c>
    </row>
    <row r="315" spans="1:12" x14ac:dyDescent="0.25">
      <c r="A315" s="28">
        <v>8833</v>
      </c>
      <c r="B315" s="23">
        <v>5941415032</v>
      </c>
      <c r="C315" s="24">
        <v>32</v>
      </c>
      <c r="D315" s="24">
        <v>5756942.9376000008</v>
      </c>
      <c r="E315" s="24">
        <v>4290953.3080000002</v>
      </c>
      <c r="F315" s="25">
        <v>922</v>
      </c>
      <c r="G315" s="26">
        <v>40418759.061500005</v>
      </c>
      <c r="H315" s="26">
        <v>30900982.206199996</v>
      </c>
      <c r="I315" s="25">
        <v>2969</v>
      </c>
      <c r="J315" s="27">
        <v>9449476.0054000001</v>
      </c>
      <c r="K315" s="23">
        <v>55625178.004500009</v>
      </c>
      <c r="L315" s="23">
        <v>90817113.518700004</v>
      </c>
    </row>
    <row r="316" spans="1:12" x14ac:dyDescent="0.25">
      <c r="A316" s="28">
        <v>8838</v>
      </c>
      <c r="B316" s="23">
        <v>76510175</v>
      </c>
      <c r="C316" s="24">
        <v>0</v>
      </c>
      <c r="D316" s="24">
        <v>0</v>
      </c>
      <c r="E316" s="24">
        <v>0</v>
      </c>
      <c r="F316" s="25">
        <v>3</v>
      </c>
      <c r="G316" s="26">
        <v>211950.68100000001</v>
      </c>
      <c r="H316" s="26">
        <v>82785.468600000007</v>
      </c>
      <c r="I316" s="25">
        <v>34</v>
      </c>
      <c r="J316" s="27">
        <v>157197.1618</v>
      </c>
      <c r="K316" s="23">
        <v>369147.84279999998</v>
      </c>
      <c r="L316" s="23">
        <v>451933.31140000001</v>
      </c>
    </row>
    <row r="317" spans="1:12" x14ac:dyDescent="0.25">
      <c r="A317" s="28">
        <v>8858</v>
      </c>
      <c r="B317" s="23">
        <v>13080725</v>
      </c>
      <c r="C317" s="24">
        <v>0</v>
      </c>
      <c r="D317" s="24">
        <v>0</v>
      </c>
      <c r="E317" s="24">
        <v>0</v>
      </c>
      <c r="F317" s="25">
        <v>1</v>
      </c>
      <c r="G317" s="26">
        <v>11179.989500000001</v>
      </c>
      <c r="H317" s="26">
        <v>1474.0934</v>
      </c>
      <c r="I317" s="25">
        <v>3</v>
      </c>
      <c r="J317" s="27">
        <v>6474.0505000000003</v>
      </c>
      <c r="K317" s="23">
        <v>17654.04</v>
      </c>
      <c r="L317" s="23">
        <v>19128.133400000002</v>
      </c>
    </row>
    <row r="318" spans="1:12" x14ac:dyDescent="0.25">
      <c r="A318" s="28">
        <v>8868</v>
      </c>
      <c r="B318" s="23">
        <v>7027657459</v>
      </c>
      <c r="C318" s="24">
        <v>24</v>
      </c>
      <c r="D318" s="24">
        <v>6858550.677600001</v>
      </c>
      <c r="E318" s="24">
        <v>4010611.6832000003</v>
      </c>
      <c r="F318" s="25">
        <v>730</v>
      </c>
      <c r="G318" s="26">
        <v>33635756.059500001</v>
      </c>
      <c r="H318" s="26">
        <v>17770028.714699998</v>
      </c>
      <c r="I318" s="25">
        <v>2817</v>
      </c>
      <c r="J318" s="27">
        <v>11763081.1756</v>
      </c>
      <c r="K318" s="23">
        <v>52257387.912700005</v>
      </c>
      <c r="L318" s="23">
        <v>74038028.310600013</v>
      </c>
    </row>
    <row r="319" spans="1:12" x14ac:dyDescent="0.25">
      <c r="A319" s="28">
        <v>8901</v>
      </c>
      <c r="B319" s="23">
        <v>2784444708</v>
      </c>
      <c r="C319" s="24">
        <v>1</v>
      </c>
      <c r="D319" s="24">
        <v>165295.44720000002</v>
      </c>
      <c r="E319" s="24">
        <v>81916.364799999996</v>
      </c>
      <c r="F319" s="25">
        <v>93</v>
      </c>
      <c r="G319" s="26">
        <v>4023388.8615000006</v>
      </c>
      <c r="H319" s="26">
        <v>2269273.7053</v>
      </c>
      <c r="I319" s="25">
        <v>182</v>
      </c>
      <c r="J319" s="27">
        <v>901472.4473</v>
      </c>
      <c r="K319" s="23">
        <v>5090156.7560000001</v>
      </c>
      <c r="L319" s="23">
        <v>7441346.8261000002</v>
      </c>
    </row>
    <row r="320" spans="1:12" x14ac:dyDescent="0.25">
      <c r="A320" s="28">
        <v>9014</v>
      </c>
      <c r="B320" s="23">
        <v>1298366915</v>
      </c>
      <c r="C320" s="24">
        <v>25</v>
      </c>
      <c r="D320" s="24">
        <v>7538833.1664000005</v>
      </c>
      <c r="E320" s="24">
        <v>2148954.9808</v>
      </c>
      <c r="F320" s="25">
        <v>666</v>
      </c>
      <c r="G320" s="26">
        <v>41227678.836500004</v>
      </c>
      <c r="H320" s="26">
        <v>17887751.1446</v>
      </c>
      <c r="I320" s="25">
        <v>1666</v>
      </c>
      <c r="J320" s="27">
        <v>6771239.4832000006</v>
      </c>
      <c r="K320" s="23">
        <v>55537751.486100003</v>
      </c>
      <c r="L320" s="23">
        <v>75574457.611499995</v>
      </c>
    </row>
    <row r="321" spans="1:12" x14ac:dyDescent="0.25">
      <c r="A321" s="28">
        <v>9015</v>
      </c>
      <c r="B321" s="23">
        <v>1137422613</v>
      </c>
      <c r="C321" s="24">
        <v>22</v>
      </c>
      <c r="D321" s="24">
        <v>10423746.5976</v>
      </c>
      <c r="E321" s="24">
        <v>3071611.5375999999</v>
      </c>
      <c r="F321" s="25">
        <v>516</v>
      </c>
      <c r="G321" s="26">
        <v>28117167.109500002</v>
      </c>
      <c r="H321" s="26">
        <v>15390403.601100001</v>
      </c>
      <c r="I321" s="25">
        <v>1648</v>
      </c>
      <c r="J321" s="27">
        <v>6227210.7888000002</v>
      </c>
      <c r="K321" s="23">
        <v>44768124.495900005</v>
      </c>
      <c r="L321" s="23">
        <v>63230139.634600006</v>
      </c>
    </row>
    <row r="322" spans="1:12" x14ac:dyDescent="0.25">
      <c r="A322" s="28">
        <v>9016</v>
      </c>
      <c r="B322" s="23">
        <v>159620782</v>
      </c>
      <c r="C322" s="24">
        <v>1</v>
      </c>
      <c r="D322" s="24">
        <v>684456.49440000008</v>
      </c>
      <c r="E322" s="24">
        <v>204427.65600000002</v>
      </c>
      <c r="F322" s="25">
        <v>83</v>
      </c>
      <c r="G322" s="26">
        <v>5113091.1875000009</v>
      </c>
      <c r="H322" s="26">
        <v>2279089.9826000002</v>
      </c>
      <c r="I322" s="25">
        <v>433</v>
      </c>
      <c r="J322" s="27">
        <v>1557187.5324000001</v>
      </c>
      <c r="K322" s="23">
        <v>7354735.214300001</v>
      </c>
      <c r="L322" s="23">
        <v>9838252.8529000022</v>
      </c>
    </row>
    <row r="323" spans="1:12" x14ac:dyDescent="0.25">
      <c r="A323" s="28">
        <v>9019</v>
      </c>
      <c r="B323" s="23">
        <v>5029519</v>
      </c>
      <c r="C323" s="24">
        <v>0</v>
      </c>
      <c r="D323" s="24">
        <v>0</v>
      </c>
      <c r="E323" s="24">
        <v>0</v>
      </c>
      <c r="F323" s="25">
        <v>1</v>
      </c>
      <c r="G323" s="26">
        <v>9029.5125000000007</v>
      </c>
      <c r="H323" s="26">
        <v>24071.195100000001</v>
      </c>
      <c r="I323" s="25">
        <v>1</v>
      </c>
      <c r="J323" s="27">
        <v>5487.9103000000005</v>
      </c>
      <c r="K323" s="23">
        <v>14517.4228</v>
      </c>
      <c r="L323" s="23">
        <v>38588.617899999997</v>
      </c>
    </row>
    <row r="324" spans="1:12" x14ac:dyDescent="0.25">
      <c r="A324" s="28">
        <v>9032</v>
      </c>
      <c r="B324" s="23">
        <v>557946478</v>
      </c>
      <c r="C324" s="24">
        <v>7</v>
      </c>
      <c r="D324" s="24">
        <v>4402015.6824000003</v>
      </c>
      <c r="E324" s="24">
        <v>2131970.5160000003</v>
      </c>
      <c r="F324" s="25">
        <v>417</v>
      </c>
      <c r="G324" s="26">
        <v>20181587.314000003</v>
      </c>
      <c r="H324" s="26">
        <v>13481118.849000001</v>
      </c>
      <c r="I324" s="25">
        <v>1190</v>
      </c>
      <c r="J324" s="27">
        <v>3927163.0420000004</v>
      </c>
      <c r="K324" s="23">
        <v>28510766.038400002</v>
      </c>
      <c r="L324" s="23">
        <v>44123855.403400004</v>
      </c>
    </row>
    <row r="325" spans="1:12" x14ac:dyDescent="0.25">
      <c r="A325" s="28">
        <v>9033</v>
      </c>
      <c r="B325" s="23">
        <v>2149774</v>
      </c>
      <c r="C325" s="24">
        <v>0</v>
      </c>
      <c r="D325" s="24">
        <v>0</v>
      </c>
      <c r="E325" s="24">
        <v>0</v>
      </c>
      <c r="F325" s="25">
        <v>1</v>
      </c>
      <c r="G325" s="26">
        <v>46857.980500000005</v>
      </c>
      <c r="H325" s="26">
        <v>30478.397100000002</v>
      </c>
      <c r="I325" s="25">
        <v>2</v>
      </c>
      <c r="J325" s="27">
        <v>4906.6487999999999</v>
      </c>
      <c r="K325" s="23">
        <v>51764.629300000008</v>
      </c>
      <c r="L325" s="23">
        <v>82243.026400000002</v>
      </c>
    </row>
    <row r="326" spans="1:12" x14ac:dyDescent="0.25">
      <c r="A326" s="28">
        <v>9040</v>
      </c>
      <c r="B326" s="23">
        <v>489250292</v>
      </c>
      <c r="C326" s="24">
        <v>0</v>
      </c>
      <c r="D326" s="24">
        <v>0</v>
      </c>
      <c r="E326" s="24">
        <v>0</v>
      </c>
      <c r="F326" s="25">
        <v>315</v>
      </c>
      <c r="G326" s="26">
        <v>11869582.710500002</v>
      </c>
      <c r="H326" s="26">
        <v>7588972.6411000006</v>
      </c>
      <c r="I326" s="25">
        <v>760</v>
      </c>
      <c r="J326" s="27">
        <v>2419050.0150000001</v>
      </c>
      <c r="K326" s="23">
        <v>14288632.725500003</v>
      </c>
      <c r="L326" s="23">
        <v>21877605.366600003</v>
      </c>
    </row>
    <row r="327" spans="1:12" x14ac:dyDescent="0.25">
      <c r="A327" s="28">
        <v>9052</v>
      </c>
      <c r="B327" s="23">
        <v>921025653</v>
      </c>
      <c r="C327" s="24">
        <v>10</v>
      </c>
      <c r="D327" s="24">
        <v>1778761.7352000002</v>
      </c>
      <c r="E327" s="24">
        <v>1772675.1296000001</v>
      </c>
      <c r="F327" s="25">
        <v>433</v>
      </c>
      <c r="G327" s="26">
        <v>27767648.173000004</v>
      </c>
      <c r="H327" s="26">
        <v>10749931.343599999</v>
      </c>
      <c r="I327" s="25">
        <v>1732</v>
      </c>
      <c r="J327" s="27">
        <v>6401809.7173000006</v>
      </c>
      <c r="K327" s="23">
        <v>35948219.625500001</v>
      </c>
      <c r="L327" s="23">
        <v>48470826.098700002</v>
      </c>
    </row>
    <row r="328" spans="1:12" x14ac:dyDescent="0.25">
      <c r="A328" s="28">
        <v>9058</v>
      </c>
      <c r="B328" s="23">
        <v>284232428</v>
      </c>
      <c r="C328" s="24">
        <v>4</v>
      </c>
      <c r="D328" s="24">
        <v>415422.12960000004</v>
      </c>
      <c r="E328" s="24">
        <v>1145482.9950000001</v>
      </c>
      <c r="F328" s="25">
        <v>93</v>
      </c>
      <c r="G328" s="26">
        <v>5353338.4925000006</v>
      </c>
      <c r="H328" s="26">
        <v>2030557.4202999999</v>
      </c>
      <c r="I328" s="25">
        <v>366</v>
      </c>
      <c r="J328" s="27">
        <v>1545654.5024999999</v>
      </c>
      <c r="K328" s="23">
        <v>7314415.1246000007</v>
      </c>
      <c r="L328" s="23">
        <v>10490455.539900001</v>
      </c>
    </row>
    <row r="329" spans="1:12" x14ac:dyDescent="0.25">
      <c r="A329" s="28">
        <v>9060</v>
      </c>
      <c r="B329" s="23">
        <v>439105834</v>
      </c>
      <c r="C329" s="24">
        <v>5</v>
      </c>
      <c r="D329" s="24">
        <v>1009570.5144000001</v>
      </c>
      <c r="E329" s="24">
        <v>590303.82079999999</v>
      </c>
      <c r="F329" s="25">
        <v>185</v>
      </c>
      <c r="G329" s="26">
        <v>8382692.1940000011</v>
      </c>
      <c r="H329" s="26">
        <v>3690392.3880000003</v>
      </c>
      <c r="I329" s="25">
        <v>606</v>
      </c>
      <c r="J329" s="27">
        <v>2176611.8563999999</v>
      </c>
      <c r="K329" s="23">
        <v>11568874.564800002</v>
      </c>
      <c r="L329" s="23">
        <v>15849570.773600001</v>
      </c>
    </row>
    <row r="330" spans="1:12" x14ac:dyDescent="0.25">
      <c r="A330" s="28">
        <v>9061</v>
      </c>
      <c r="B330" s="23">
        <v>39620210</v>
      </c>
      <c r="C330" s="24">
        <v>0</v>
      </c>
      <c r="D330" s="24">
        <v>0</v>
      </c>
      <c r="E330" s="24">
        <v>0</v>
      </c>
      <c r="F330" s="25">
        <v>12</v>
      </c>
      <c r="G330" s="26">
        <v>859514.10550000006</v>
      </c>
      <c r="H330" s="26">
        <v>303394.995</v>
      </c>
      <c r="I330" s="25">
        <v>39</v>
      </c>
      <c r="J330" s="27">
        <v>137811.08860000002</v>
      </c>
      <c r="K330" s="23">
        <v>997325.19410000008</v>
      </c>
      <c r="L330" s="23">
        <v>1300720.1891000001</v>
      </c>
    </row>
    <row r="331" spans="1:12" x14ac:dyDescent="0.25">
      <c r="A331" s="28">
        <v>9063</v>
      </c>
      <c r="B331" s="23">
        <v>436227995</v>
      </c>
      <c r="C331" s="24">
        <v>4</v>
      </c>
      <c r="D331" s="24">
        <v>2786755.9392000004</v>
      </c>
      <c r="E331" s="24">
        <v>503536.92</v>
      </c>
      <c r="F331" s="25">
        <v>123</v>
      </c>
      <c r="G331" s="26">
        <v>5848666.4120000005</v>
      </c>
      <c r="H331" s="26">
        <v>2383698.7374999998</v>
      </c>
      <c r="I331" s="25">
        <v>327</v>
      </c>
      <c r="J331" s="27">
        <v>1335951.3881000001</v>
      </c>
      <c r="K331" s="23">
        <v>9971373.7393000014</v>
      </c>
      <c r="L331" s="23">
        <v>12858609.3968</v>
      </c>
    </row>
    <row r="332" spans="1:12" x14ac:dyDescent="0.25">
      <c r="A332" s="28">
        <v>9079</v>
      </c>
      <c r="B332" s="23">
        <v>3782428968</v>
      </c>
      <c r="C332" s="24">
        <v>27</v>
      </c>
      <c r="D332" s="24">
        <v>5371977.3768000007</v>
      </c>
      <c r="E332" s="24">
        <v>5258752.3080000002</v>
      </c>
      <c r="F332" s="25">
        <v>1238</v>
      </c>
      <c r="G332" s="26">
        <v>49831741.465000004</v>
      </c>
      <c r="H332" s="26">
        <v>20249174.819400001</v>
      </c>
      <c r="I332" s="25">
        <v>5294</v>
      </c>
      <c r="J332" s="27">
        <v>15982482.4563</v>
      </c>
      <c r="K332" s="23">
        <v>71186201.29810001</v>
      </c>
      <c r="L332" s="23">
        <v>96694128.425500005</v>
      </c>
    </row>
    <row r="333" spans="1:12" x14ac:dyDescent="0.25">
      <c r="A333" s="28">
        <v>9080</v>
      </c>
      <c r="B333" s="23">
        <v>0</v>
      </c>
      <c r="C333" s="24">
        <v>0</v>
      </c>
      <c r="D333" s="24">
        <v>0</v>
      </c>
      <c r="E333" s="24">
        <v>0</v>
      </c>
      <c r="F333" s="25">
        <v>0</v>
      </c>
      <c r="G333" s="26">
        <v>0</v>
      </c>
      <c r="H333" s="26">
        <v>0</v>
      </c>
      <c r="I333" s="25">
        <v>0</v>
      </c>
      <c r="J333" s="27">
        <v>0</v>
      </c>
      <c r="K333" s="23">
        <v>0</v>
      </c>
      <c r="L333" s="23">
        <v>0</v>
      </c>
    </row>
    <row r="334" spans="1:12" x14ac:dyDescent="0.25">
      <c r="A334" s="28">
        <v>9089</v>
      </c>
      <c r="B334" s="23">
        <v>3643348</v>
      </c>
      <c r="C334" s="24">
        <v>0</v>
      </c>
      <c r="D334" s="24">
        <v>0</v>
      </c>
      <c r="E334" s="24">
        <v>0</v>
      </c>
      <c r="F334" s="25">
        <v>0</v>
      </c>
      <c r="G334" s="26">
        <v>0</v>
      </c>
      <c r="H334" s="26">
        <v>0</v>
      </c>
      <c r="I334" s="25">
        <v>3</v>
      </c>
      <c r="J334" s="27">
        <v>17842.723700000002</v>
      </c>
      <c r="K334" s="23">
        <v>17842.723700000002</v>
      </c>
      <c r="L334" s="23">
        <v>17842.723700000002</v>
      </c>
    </row>
    <row r="335" spans="1:12" x14ac:dyDescent="0.25">
      <c r="A335" s="28">
        <v>9093</v>
      </c>
      <c r="B335" s="23">
        <v>41148720</v>
      </c>
      <c r="C335" s="24">
        <v>0</v>
      </c>
      <c r="D335" s="24">
        <v>0</v>
      </c>
      <c r="E335" s="24">
        <v>0</v>
      </c>
      <c r="F335" s="25">
        <v>14</v>
      </c>
      <c r="G335" s="26">
        <v>224683.33150000003</v>
      </c>
      <c r="H335" s="26">
        <v>188156.5521</v>
      </c>
      <c r="I335" s="25">
        <v>41</v>
      </c>
      <c r="J335" s="27">
        <v>102630.7374</v>
      </c>
      <c r="K335" s="23">
        <v>327314.06890000001</v>
      </c>
      <c r="L335" s="23">
        <v>515470.62100000004</v>
      </c>
    </row>
    <row r="336" spans="1:12" x14ac:dyDescent="0.25">
      <c r="A336" s="28">
        <v>9101</v>
      </c>
      <c r="B336" s="23">
        <v>596968498</v>
      </c>
      <c r="C336" s="24">
        <v>19</v>
      </c>
      <c r="D336" s="24">
        <v>5455328.8104000008</v>
      </c>
      <c r="E336" s="24">
        <v>1488978.9704</v>
      </c>
      <c r="F336" s="25">
        <v>419</v>
      </c>
      <c r="G336" s="26">
        <v>17946158.169500001</v>
      </c>
      <c r="H336" s="26">
        <v>8628605.4606999997</v>
      </c>
      <c r="I336" s="25">
        <v>1055</v>
      </c>
      <c r="J336" s="27">
        <v>4134893.8760000002</v>
      </c>
      <c r="K336" s="23">
        <v>27536380.855900005</v>
      </c>
      <c r="L336" s="23">
        <v>37653965.287</v>
      </c>
    </row>
    <row r="337" spans="1:12" x14ac:dyDescent="0.25">
      <c r="A337" s="28">
        <v>9102</v>
      </c>
      <c r="B337" s="23">
        <v>28539177</v>
      </c>
      <c r="C337" s="24">
        <v>2</v>
      </c>
      <c r="D337" s="24">
        <v>906893.19360000012</v>
      </c>
      <c r="E337" s="24">
        <v>558884.31359999999</v>
      </c>
      <c r="F337" s="25">
        <v>14</v>
      </c>
      <c r="G337" s="26">
        <v>459990.35150000005</v>
      </c>
      <c r="H337" s="26">
        <v>312242.79099999997</v>
      </c>
      <c r="I337" s="25">
        <v>43</v>
      </c>
      <c r="J337" s="27">
        <v>118501.18070000001</v>
      </c>
      <c r="K337" s="23">
        <v>1485384.7258000001</v>
      </c>
      <c r="L337" s="23">
        <v>2356511.8304000003</v>
      </c>
    </row>
    <row r="338" spans="1:12" x14ac:dyDescent="0.25">
      <c r="A338" s="28">
        <v>9154</v>
      </c>
      <c r="B338" s="23">
        <v>196142487</v>
      </c>
      <c r="C338" s="24">
        <v>4</v>
      </c>
      <c r="D338" s="24">
        <v>2153666.2536000004</v>
      </c>
      <c r="E338" s="24">
        <v>683382.82880000002</v>
      </c>
      <c r="F338" s="25">
        <v>69</v>
      </c>
      <c r="G338" s="26">
        <v>2854534.0365000004</v>
      </c>
      <c r="H338" s="26">
        <v>1940752.9783000001</v>
      </c>
      <c r="I338" s="25">
        <v>244</v>
      </c>
      <c r="J338" s="27">
        <v>804618.24660000007</v>
      </c>
      <c r="K338" s="23">
        <v>5812818.536700001</v>
      </c>
      <c r="L338" s="23">
        <v>8436954.3438000008</v>
      </c>
    </row>
    <row r="339" spans="1:12" x14ac:dyDescent="0.25">
      <c r="A339" s="28">
        <v>9156</v>
      </c>
      <c r="B339" s="23">
        <v>80418575</v>
      </c>
      <c r="C339" s="24">
        <v>0</v>
      </c>
      <c r="D339" s="24">
        <v>0</v>
      </c>
      <c r="E339" s="24">
        <v>0</v>
      </c>
      <c r="F339" s="25">
        <v>26</v>
      </c>
      <c r="G339" s="26">
        <v>1801310.9410000001</v>
      </c>
      <c r="H339" s="26">
        <v>941563.31759999995</v>
      </c>
      <c r="I339" s="25">
        <v>96</v>
      </c>
      <c r="J339" s="27">
        <v>432318.25150000001</v>
      </c>
      <c r="K339" s="23">
        <v>2233629.1924999999</v>
      </c>
      <c r="L339" s="23">
        <v>3175192.5100999996</v>
      </c>
    </row>
    <row r="340" spans="1:12" x14ac:dyDescent="0.25">
      <c r="A340" s="28">
        <v>9170</v>
      </c>
      <c r="B340" s="23">
        <v>815617</v>
      </c>
      <c r="C340" s="24">
        <v>0</v>
      </c>
      <c r="D340" s="24">
        <v>0</v>
      </c>
      <c r="E340" s="24">
        <v>0</v>
      </c>
      <c r="F340" s="25">
        <v>0</v>
      </c>
      <c r="G340" s="26">
        <v>0</v>
      </c>
      <c r="H340" s="26">
        <v>0</v>
      </c>
      <c r="I340" s="25">
        <v>2</v>
      </c>
      <c r="J340" s="27">
        <v>3471.5342000000001</v>
      </c>
      <c r="K340" s="23">
        <v>3471.5342000000001</v>
      </c>
      <c r="L340" s="23">
        <v>3471.5342000000001</v>
      </c>
    </row>
    <row r="341" spans="1:12" x14ac:dyDescent="0.25">
      <c r="A341" s="28">
        <v>9178</v>
      </c>
      <c r="B341" s="23">
        <v>25746999</v>
      </c>
      <c r="C341" s="24">
        <v>0</v>
      </c>
      <c r="D341" s="24">
        <v>0</v>
      </c>
      <c r="E341" s="24">
        <v>0</v>
      </c>
      <c r="F341" s="25">
        <v>20</v>
      </c>
      <c r="G341" s="26">
        <v>1034308.8615000001</v>
      </c>
      <c r="H341" s="26">
        <v>774038.25620000006</v>
      </c>
      <c r="I341" s="25">
        <v>185</v>
      </c>
      <c r="J341" s="27">
        <v>3217707.3247000002</v>
      </c>
      <c r="K341" s="23">
        <v>4252016.1862000003</v>
      </c>
      <c r="L341" s="23">
        <v>5026054.4424000001</v>
      </c>
    </row>
    <row r="342" spans="1:12" x14ac:dyDescent="0.25">
      <c r="A342" s="28">
        <v>9179</v>
      </c>
      <c r="B342" s="23">
        <v>20803004</v>
      </c>
      <c r="C342" s="24">
        <v>1</v>
      </c>
      <c r="D342" s="24">
        <v>0</v>
      </c>
      <c r="E342" s="24">
        <v>149576</v>
      </c>
      <c r="F342" s="25">
        <v>54</v>
      </c>
      <c r="G342" s="26">
        <v>1569154.9095000001</v>
      </c>
      <c r="H342" s="26">
        <v>1404842.0973</v>
      </c>
      <c r="I342" s="25">
        <v>34</v>
      </c>
      <c r="J342" s="27">
        <v>95062.31180000001</v>
      </c>
      <c r="K342" s="23">
        <v>1664217.2213000001</v>
      </c>
      <c r="L342" s="23">
        <v>3218635.3185999999</v>
      </c>
    </row>
    <row r="343" spans="1:12" x14ac:dyDescent="0.25">
      <c r="A343" s="28">
        <v>9182</v>
      </c>
      <c r="B343" s="23">
        <v>55300338</v>
      </c>
      <c r="C343" s="24">
        <v>0</v>
      </c>
      <c r="D343" s="24">
        <v>0</v>
      </c>
      <c r="E343" s="24">
        <v>0</v>
      </c>
      <c r="F343" s="25">
        <v>14</v>
      </c>
      <c r="G343" s="26">
        <v>617369.56500000006</v>
      </c>
      <c r="H343" s="26">
        <v>217343.3414</v>
      </c>
      <c r="I343" s="25">
        <v>44</v>
      </c>
      <c r="J343" s="27">
        <v>210504.85440000001</v>
      </c>
      <c r="K343" s="23">
        <v>827874.41940000001</v>
      </c>
      <c r="L343" s="23">
        <v>1045217.7608</v>
      </c>
    </row>
    <row r="344" spans="1:12" x14ac:dyDescent="0.25">
      <c r="A344" s="28">
        <v>9186</v>
      </c>
      <c r="B344" s="23">
        <v>3770866</v>
      </c>
      <c r="C344" s="24">
        <v>0</v>
      </c>
      <c r="D344" s="24">
        <v>0</v>
      </c>
      <c r="E344" s="24">
        <v>0</v>
      </c>
      <c r="F344" s="25">
        <v>2</v>
      </c>
      <c r="G344" s="26">
        <v>42121.119000000006</v>
      </c>
      <c r="H344" s="26">
        <v>17166.055400000001</v>
      </c>
      <c r="I344" s="25">
        <v>13</v>
      </c>
      <c r="J344" s="27">
        <v>403347.37660000002</v>
      </c>
      <c r="K344" s="23">
        <v>445468.49560000002</v>
      </c>
      <c r="L344" s="23">
        <v>462634.55100000004</v>
      </c>
    </row>
    <row r="345" spans="1:12" x14ac:dyDescent="0.25">
      <c r="A345" s="28">
        <v>9220</v>
      </c>
      <c r="B345" s="23">
        <v>29735032</v>
      </c>
      <c r="C345" s="24">
        <v>2</v>
      </c>
      <c r="D345" s="24">
        <v>276216.228</v>
      </c>
      <c r="E345" s="24">
        <v>127981.49920000001</v>
      </c>
      <c r="F345" s="25">
        <v>40</v>
      </c>
      <c r="G345" s="26">
        <v>1795930.5970000001</v>
      </c>
      <c r="H345" s="26">
        <v>1423999.8147</v>
      </c>
      <c r="I345" s="25">
        <v>93</v>
      </c>
      <c r="J345" s="27">
        <v>301883.17090000003</v>
      </c>
      <c r="K345" s="23">
        <v>2374029.9959000004</v>
      </c>
      <c r="L345" s="23">
        <v>3926011.3098000004</v>
      </c>
    </row>
    <row r="346" spans="1:12" x14ac:dyDescent="0.25">
      <c r="A346" s="28">
        <v>9402</v>
      </c>
      <c r="B346" s="23">
        <v>437665901</v>
      </c>
      <c r="C346" s="24">
        <v>17</v>
      </c>
      <c r="D346" s="24">
        <v>4266935.5320000006</v>
      </c>
      <c r="E346" s="24">
        <v>8425449.2584000006</v>
      </c>
      <c r="F346" s="25">
        <v>254</v>
      </c>
      <c r="G346" s="26">
        <v>16060596.687500002</v>
      </c>
      <c r="H346" s="26">
        <v>13148004.9542</v>
      </c>
      <c r="I346" s="25">
        <v>576</v>
      </c>
      <c r="J346" s="27">
        <v>2246214.9145</v>
      </c>
      <c r="K346" s="23">
        <v>22573747.134000003</v>
      </c>
      <c r="L346" s="23">
        <v>44147201.346600004</v>
      </c>
    </row>
    <row r="347" spans="1:12" x14ac:dyDescent="0.25">
      <c r="A347" s="28">
        <v>9501</v>
      </c>
      <c r="B347" s="23">
        <v>76296595</v>
      </c>
      <c r="C347" s="24">
        <v>0</v>
      </c>
      <c r="D347" s="24">
        <v>0</v>
      </c>
      <c r="E347" s="24">
        <v>0</v>
      </c>
      <c r="F347" s="25">
        <v>24</v>
      </c>
      <c r="G347" s="26">
        <v>1984255.0915000001</v>
      </c>
      <c r="H347" s="26">
        <v>474488.6752</v>
      </c>
      <c r="I347" s="25">
        <v>83</v>
      </c>
      <c r="J347" s="27">
        <v>446264.51880000002</v>
      </c>
      <c r="K347" s="23">
        <v>2430519.6103000003</v>
      </c>
      <c r="L347" s="23">
        <v>2905008.2855000002</v>
      </c>
    </row>
    <row r="348" spans="1:12" x14ac:dyDescent="0.25">
      <c r="A348" s="28">
        <v>9522</v>
      </c>
      <c r="B348" s="23">
        <v>64827828</v>
      </c>
      <c r="C348" s="24">
        <v>0</v>
      </c>
      <c r="D348" s="24">
        <v>0</v>
      </c>
      <c r="E348" s="24">
        <v>0</v>
      </c>
      <c r="F348" s="25">
        <v>88</v>
      </c>
      <c r="G348" s="26">
        <v>5739872.2030000007</v>
      </c>
      <c r="H348" s="26">
        <v>4617293.9254999999</v>
      </c>
      <c r="I348" s="25">
        <v>181</v>
      </c>
      <c r="J348" s="27">
        <v>898149.23499999999</v>
      </c>
      <c r="K348" s="23">
        <v>6638021.438000001</v>
      </c>
      <c r="L348" s="23">
        <v>11255315.363500001</v>
      </c>
    </row>
    <row r="349" spans="1:12" x14ac:dyDescent="0.25">
      <c r="A349" s="28">
        <v>9529</v>
      </c>
      <c r="B349" s="23">
        <v>162547020</v>
      </c>
      <c r="C349" s="24">
        <v>3</v>
      </c>
      <c r="D349" s="24">
        <v>811542.49920000008</v>
      </c>
      <c r="E349" s="24">
        <v>622710.52960000001</v>
      </c>
      <c r="F349" s="25">
        <v>28</v>
      </c>
      <c r="G349" s="26">
        <v>3887850.6895000003</v>
      </c>
      <c r="H349" s="26">
        <v>2740839.7044000002</v>
      </c>
      <c r="I349" s="25">
        <v>62</v>
      </c>
      <c r="J349" s="27">
        <v>243296.02040000001</v>
      </c>
      <c r="K349" s="23">
        <v>4942689.2091000006</v>
      </c>
      <c r="L349" s="23">
        <v>8306239.4431000007</v>
      </c>
    </row>
    <row r="350" spans="1:12" x14ac:dyDescent="0.25">
      <c r="A350" s="28">
        <v>9552</v>
      </c>
      <c r="B350" s="23">
        <v>57896657</v>
      </c>
      <c r="C350" s="24">
        <v>0</v>
      </c>
      <c r="D350" s="24">
        <v>0</v>
      </c>
      <c r="E350" s="24">
        <v>0</v>
      </c>
      <c r="F350" s="25">
        <v>46</v>
      </c>
      <c r="G350" s="26">
        <v>3867906.8835000005</v>
      </c>
      <c r="H350" s="26">
        <v>2065582.3220000002</v>
      </c>
      <c r="I350" s="25">
        <v>83</v>
      </c>
      <c r="J350" s="27">
        <v>214100.65830000001</v>
      </c>
      <c r="K350" s="23">
        <v>4082007.5418000007</v>
      </c>
      <c r="L350" s="23">
        <v>6147589.8638000004</v>
      </c>
    </row>
    <row r="351" spans="1:12" x14ac:dyDescent="0.25">
      <c r="A351" s="28">
        <v>9586</v>
      </c>
      <c r="B351" s="23">
        <v>192786486</v>
      </c>
      <c r="C351" s="24">
        <v>3</v>
      </c>
      <c r="D351" s="24">
        <v>1701940.7304000002</v>
      </c>
      <c r="E351" s="24">
        <v>925435.25919999997</v>
      </c>
      <c r="F351" s="25">
        <v>22</v>
      </c>
      <c r="G351" s="26">
        <v>936989.39850000013</v>
      </c>
      <c r="H351" s="26">
        <v>482920.09279999998</v>
      </c>
      <c r="I351" s="25">
        <v>62</v>
      </c>
      <c r="J351" s="27">
        <v>196290.0042</v>
      </c>
      <c r="K351" s="23">
        <v>2835220.1331000002</v>
      </c>
      <c r="L351" s="23">
        <v>4243575.4851000002</v>
      </c>
    </row>
    <row r="352" spans="1:12" x14ac:dyDescent="0.25">
      <c r="A352" s="28">
        <v>9600</v>
      </c>
      <c r="B352" s="23">
        <v>0</v>
      </c>
      <c r="C352" s="24">
        <v>0</v>
      </c>
      <c r="D352" s="24">
        <v>0</v>
      </c>
      <c r="E352" s="24">
        <v>0</v>
      </c>
      <c r="F352" s="25">
        <v>0</v>
      </c>
      <c r="G352" s="26">
        <v>0</v>
      </c>
      <c r="H352" s="26">
        <v>0</v>
      </c>
      <c r="I352" s="25">
        <v>0</v>
      </c>
      <c r="J352" s="27">
        <v>0</v>
      </c>
      <c r="K352" s="23">
        <v>0</v>
      </c>
      <c r="L352" s="23">
        <v>0</v>
      </c>
    </row>
    <row r="353" spans="1:14" ht="15.75" thickBot="1" x14ac:dyDescent="0.3">
      <c r="A353" s="28">
        <v>9620</v>
      </c>
      <c r="B353" s="23">
        <v>109583461</v>
      </c>
      <c r="C353" s="24">
        <v>0</v>
      </c>
      <c r="D353" s="24">
        <v>0</v>
      </c>
      <c r="E353" s="24">
        <v>0</v>
      </c>
      <c r="F353" s="25">
        <v>16</v>
      </c>
      <c r="G353" s="26">
        <v>593398.804</v>
      </c>
      <c r="H353" s="26">
        <v>392337.70110000001</v>
      </c>
      <c r="I353" s="25">
        <v>49</v>
      </c>
      <c r="J353" s="27">
        <v>206063.21480000002</v>
      </c>
      <c r="K353" s="23">
        <v>799462.01879999996</v>
      </c>
      <c r="L353" s="23">
        <v>1191799.7198999999</v>
      </c>
    </row>
    <row r="354" spans="1:14" ht="16.5" thickTop="1" thickBot="1" x14ac:dyDescent="0.3">
      <c r="A354" s="30" t="s">
        <v>38</v>
      </c>
      <c r="B354" s="31">
        <v>262875913825</v>
      </c>
      <c r="C354" s="31">
        <v>1875</v>
      </c>
      <c r="D354" s="31">
        <v>710769449.8296001</v>
      </c>
      <c r="E354" s="31">
        <v>569134391.39709997</v>
      </c>
      <c r="F354" s="31">
        <v>37121</v>
      </c>
      <c r="G354" s="31">
        <v>2195976007.7325001</v>
      </c>
      <c r="H354" s="31">
        <v>1414162353.1799002</v>
      </c>
      <c r="I354" s="31">
        <v>103450</v>
      </c>
      <c r="J354" s="31">
        <v>410162675.70489997</v>
      </c>
      <c r="K354" s="31">
        <v>3316908133.2670021</v>
      </c>
      <c r="L354" s="31">
        <v>5300204877.8439989</v>
      </c>
      <c r="N354">
        <v>1.3111747799448208</v>
      </c>
    </row>
    <row r="355" spans="1:14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4" ht="15.75" thickTop="1" x14ac:dyDescent="0.25">
      <c r="A356" s="22">
        <v>6824</v>
      </c>
      <c r="B356" s="23">
        <v>12284189</v>
      </c>
      <c r="C356" s="24">
        <v>0</v>
      </c>
      <c r="D356" s="24">
        <v>0</v>
      </c>
      <c r="E356" s="24">
        <v>0</v>
      </c>
      <c r="F356" s="25">
        <v>8</v>
      </c>
      <c r="G356" s="26">
        <v>168632.00639999998</v>
      </c>
      <c r="H356" s="26">
        <v>270946.19530000002</v>
      </c>
      <c r="I356" s="25">
        <v>13</v>
      </c>
      <c r="J356" s="27">
        <v>44474.440499999997</v>
      </c>
      <c r="K356" s="23">
        <v>213106.44689999998</v>
      </c>
      <c r="L356" s="23">
        <v>484052.6422</v>
      </c>
    </row>
    <row r="357" spans="1:14" x14ac:dyDescent="0.25">
      <c r="A357" s="28">
        <v>6843</v>
      </c>
      <c r="B357" s="23">
        <v>16130676</v>
      </c>
      <c r="C357" s="24">
        <v>0</v>
      </c>
      <c r="D357" s="24">
        <v>0</v>
      </c>
      <c r="E357" s="24">
        <v>0</v>
      </c>
      <c r="F357" s="25">
        <v>8</v>
      </c>
      <c r="G357" s="26">
        <v>328035.62219999998</v>
      </c>
      <c r="H357" s="26">
        <v>240187.5239</v>
      </c>
      <c r="I357" s="25">
        <v>15</v>
      </c>
      <c r="J357" s="27">
        <v>34666.066500000001</v>
      </c>
      <c r="K357" s="23">
        <v>362701.6887</v>
      </c>
      <c r="L357" s="23">
        <v>602889.21259999997</v>
      </c>
    </row>
    <row r="358" spans="1:14" x14ac:dyDescent="0.25">
      <c r="A358" s="28">
        <v>6872</v>
      </c>
      <c r="B358" s="23">
        <v>25879787</v>
      </c>
      <c r="C358" s="24">
        <v>1</v>
      </c>
      <c r="D358" s="24">
        <v>0</v>
      </c>
      <c r="E358" s="24">
        <v>4252.5443999999998</v>
      </c>
      <c r="F358" s="25">
        <v>17</v>
      </c>
      <c r="G358" s="26">
        <v>1384104.1928999999</v>
      </c>
      <c r="H358" s="26">
        <v>1102476.3705</v>
      </c>
      <c r="I358" s="25">
        <v>36</v>
      </c>
      <c r="J358" s="27">
        <v>180344.8665</v>
      </c>
      <c r="K358" s="23">
        <v>1564449.0593999999</v>
      </c>
      <c r="L358" s="23">
        <v>2671177.9742999999</v>
      </c>
    </row>
    <row r="359" spans="1:14" x14ac:dyDescent="0.25">
      <c r="A359" s="28">
        <v>6874</v>
      </c>
      <c r="B359" s="23">
        <v>948399</v>
      </c>
      <c r="C359" s="24">
        <v>0</v>
      </c>
      <c r="D359" s="24">
        <v>0</v>
      </c>
      <c r="E359" s="24">
        <v>0</v>
      </c>
      <c r="F359" s="25">
        <v>0</v>
      </c>
      <c r="G359" s="26">
        <v>0</v>
      </c>
      <c r="H359" s="26">
        <v>0</v>
      </c>
      <c r="I359" s="25">
        <v>1</v>
      </c>
      <c r="J359" s="27">
        <v>134.703</v>
      </c>
      <c r="K359" s="23">
        <v>134.703</v>
      </c>
      <c r="L359" s="23">
        <v>134.703</v>
      </c>
    </row>
    <row r="360" spans="1:14" x14ac:dyDescent="0.25">
      <c r="A360" s="28">
        <v>7016</v>
      </c>
      <c r="B360" s="23">
        <v>14077422</v>
      </c>
      <c r="C360" s="24">
        <v>0</v>
      </c>
      <c r="D360" s="24">
        <v>0</v>
      </c>
      <c r="E360" s="24">
        <v>0</v>
      </c>
      <c r="F360" s="25">
        <v>1</v>
      </c>
      <c r="G360" s="26">
        <v>97930.790099999998</v>
      </c>
      <c r="H360" s="26">
        <v>38857.179900000003</v>
      </c>
      <c r="I360" s="25">
        <v>1</v>
      </c>
      <c r="J360" s="27">
        <v>10691.427</v>
      </c>
      <c r="K360" s="23">
        <v>108622.21709999999</v>
      </c>
      <c r="L360" s="23">
        <v>147479.397</v>
      </c>
    </row>
    <row r="361" spans="1:14" x14ac:dyDescent="0.25">
      <c r="A361" s="28">
        <v>7024</v>
      </c>
      <c r="B361" s="23">
        <v>15881818</v>
      </c>
      <c r="C361" s="24">
        <v>0</v>
      </c>
      <c r="D361" s="24">
        <v>0</v>
      </c>
      <c r="E361" s="24">
        <v>0</v>
      </c>
      <c r="F361" s="25">
        <v>24</v>
      </c>
      <c r="G361" s="26">
        <v>63249.657899999998</v>
      </c>
      <c r="H361" s="26">
        <v>22008.0285</v>
      </c>
      <c r="I361" s="25">
        <v>18</v>
      </c>
      <c r="J361" s="27">
        <v>24014.551499999998</v>
      </c>
      <c r="K361" s="23">
        <v>87264.209399999992</v>
      </c>
      <c r="L361" s="23">
        <v>109272.23789999999</v>
      </c>
    </row>
    <row r="362" spans="1:14" x14ac:dyDescent="0.25">
      <c r="A362" s="29">
        <v>7046</v>
      </c>
      <c r="B362" s="23">
        <v>0</v>
      </c>
      <c r="C362" s="24">
        <v>0</v>
      </c>
      <c r="D362" s="24">
        <v>0</v>
      </c>
      <c r="E362" s="24">
        <v>0</v>
      </c>
      <c r="F362" s="25">
        <v>0</v>
      </c>
      <c r="G362" s="26">
        <v>0</v>
      </c>
      <c r="H362" s="26">
        <v>0</v>
      </c>
      <c r="I362" s="25">
        <v>0</v>
      </c>
      <c r="J362" s="27">
        <v>0</v>
      </c>
      <c r="K362" s="23">
        <v>0</v>
      </c>
      <c r="L362" s="23">
        <v>0</v>
      </c>
    </row>
    <row r="363" spans="1:14" x14ac:dyDescent="0.25">
      <c r="A363" s="28">
        <v>7047</v>
      </c>
      <c r="B363" s="23">
        <v>408936</v>
      </c>
      <c r="C363" s="24">
        <v>0</v>
      </c>
      <c r="D363" s="24">
        <v>0</v>
      </c>
      <c r="E363" s="24">
        <v>0</v>
      </c>
      <c r="F363" s="25">
        <v>1</v>
      </c>
      <c r="G363" s="26">
        <v>0</v>
      </c>
      <c r="H363" s="26">
        <v>582041.48820000002</v>
      </c>
      <c r="I363" s="25">
        <v>0</v>
      </c>
      <c r="J363" s="27">
        <v>0</v>
      </c>
      <c r="K363" s="23">
        <v>0</v>
      </c>
      <c r="L363" s="23">
        <v>582041.48820000002</v>
      </c>
    </row>
    <row r="364" spans="1:14" x14ac:dyDescent="0.25">
      <c r="A364" s="29">
        <v>7098</v>
      </c>
      <c r="B364" s="23">
        <v>0</v>
      </c>
      <c r="C364" s="24">
        <v>0</v>
      </c>
      <c r="D364" s="24">
        <v>0</v>
      </c>
      <c r="E364" s="24">
        <v>0</v>
      </c>
      <c r="F364" s="25">
        <v>0</v>
      </c>
      <c r="G364" s="26">
        <v>0</v>
      </c>
      <c r="H364" s="26">
        <v>0</v>
      </c>
      <c r="I364" s="25">
        <v>0</v>
      </c>
      <c r="J364" s="27">
        <v>0</v>
      </c>
      <c r="K364" s="23">
        <v>0</v>
      </c>
      <c r="L364" s="23">
        <v>0</v>
      </c>
    </row>
    <row r="365" spans="1:14" x14ac:dyDescent="0.25">
      <c r="A365" s="29">
        <v>7099</v>
      </c>
      <c r="B365" s="23">
        <v>0</v>
      </c>
      <c r="C365" s="24">
        <v>0</v>
      </c>
      <c r="D365" s="24">
        <v>0</v>
      </c>
      <c r="E365" s="24">
        <v>0</v>
      </c>
      <c r="F365" s="25">
        <v>0</v>
      </c>
      <c r="G365" s="26">
        <v>0</v>
      </c>
      <c r="H365" s="26">
        <v>0</v>
      </c>
      <c r="I365" s="25">
        <v>0</v>
      </c>
      <c r="J365" s="27">
        <v>0</v>
      </c>
      <c r="K365" s="23">
        <v>0</v>
      </c>
      <c r="L365" s="23">
        <v>0</v>
      </c>
    </row>
    <row r="366" spans="1:14" x14ac:dyDescent="0.25">
      <c r="A366" s="28">
        <v>7133</v>
      </c>
      <c r="B366" s="23">
        <v>23568360</v>
      </c>
      <c r="C366" s="24">
        <v>1</v>
      </c>
      <c r="D366" s="24">
        <v>4539740.9147999994</v>
      </c>
      <c r="E366" s="24">
        <v>163973.9664</v>
      </c>
      <c r="F366" s="25">
        <v>1</v>
      </c>
      <c r="G366" s="26">
        <v>32223.434099999999</v>
      </c>
      <c r="H366" s="26">
        <v>36464.616000000002</v>
      </c>
      <c r="I366" s="25">
        <v>8</v>
      </c>
      <c r="J366" s="27">
        <v>6161.415</v>
      </c>
      <c r="K366" s="23">
        <v>4578125.7638999997</v>
      </c>
      <c r="L366" s="23">
        <v>4778564.3462999994</v>
      </c>
    </row>
    <row r="367" spans="1:14" x14ac:dyDescent="0.25">
      <c r="A367" s="28">
        <v>7134</v>
      </c>
      <c r="B367" s="23">
        <v>0</v>
      </c>
      <c r="C367" s="24">
        <v>0</v>
      </c>
      <c r="D367" s="24">
        <v>0</v>
      </c>
      <c r="E367" s="24">
        <v>0</v>
      </c>
      <c r="F367" s="25">
        <v>0</v>
      </c>
      <c r="G367" s="26">
        <v>0</v>
      </c>
      <c r="H367" s="26">
        <v>0</v>
      </c>
      <c r="I367" s="25">
        <v>0</v>
      </c>
      <c r="J367" s="27">
        <v>0</v>
      </c>
      <c r="K367" s="23">
        <v>0</v>
      </c>
      <c r="L367" s="23">
        <v>0</v>
      </c>
    </row>
    <row r="368" spans="1:14" x14ac:dyDescent="0.25">
      <c r="A368" s="28">
        <v>7135</v>
      </c>
      <c r="B368" s="23">
        <v>0</v>
      </c>
      <c r="C368" s="24">
        <v>0</v>
      </c>
      <c r="D368" s="24">
        <v>0</v>
      </c>
      <c r="E368" s="24">
        <v>0</v>
      </c>
      <c r="F368" s="25">
        <v>0</v>
      </c>
      <c r="G368" s="26">
        <v>0</v>
      </c>
      <c r="H368" s="26">
        <v>0</v>
      </c>
      <c r="I368" s="25">
        <v>0</v>
      </c>
      <c r="J368" s="27">
        <v>0</v>
      </c>
      <c r="K368" s="23">
        <v>0</v>
      </c>
      <c r="L368" s="23">
        <v>0</v>
      </c>
    </row>
    <row r="369" spans="1:14" x14ac:dyDescent="0.25">
      <c r="A369" s="28">
        <v>7309</v>
      </c>
      <c r="B369" s="23">
        <v>10109048</v>
      </c>
      <c r="C369" s="24">
        <v>2</v>
      </c>
      <c r="D369" s="24">
        <v>1059326.2134</v>
      </c>
      <c r="E369" s="24">
        <v>881938.19519999996</v>
      </c>
      <c r="F369" s="25">
        <v>8</v>
      </c>
      <c r="G369" s="26">
        <v>94260.695099999997</v>
      </c>
      <c r="H369" s="26">
        <v>184275.56969999999</v>
      </c>
      <c r="I369" s="25">
        <v>10</v>
      </c>
      <c r="J369" s="27">
        <v>13802.068499999999</v>
      </c>
      <c r="K369" s="23">
        <v>1167388.977</v>
      </c>
      <c r="L369" s="23">
        <v>2233602.7418999998</v>
      </c>
    </row>
    <row r="370" spans="1:14" x14ac:dyDescent="0.25">
      <c r="A370" s="28">
        <v>7313</v>
      </c>
      <c r="B370" s="23">
        <v>2760479</v>
      </c>
      <c r="C370" s="24">
        <v>1</v>
      </c>
      <c r="D370" s="24">
        <v>856253.68919999991</v>
      </c>
      <c r="E370" s="24">
        <v>1476283.9055999999</v>
      </c>
      <c r="F370" s="25">
        <v>0</v>
      </c>
      <c r="G370" s="26">
        <v>0</v>
      </c>
      <c r="H370" s="26">
        <v>0</v>
      </c>
      <c r="I370" s="25">
        <v>4</v>
      </c>
      <c r="J370" s="27">
        <v>8032.29</v>
      </c>
      <c r="K370" s="23">
        <v>864285.97919999994</v>
      </c>
      <c r="L370" s="23">
        <v>2340569.8848000001</v>
      </c>
    </row>
    <row r="371" spans="1:14" x14ac:dyDescent="0.25">
      <c r="A371" s="28">
        <v>7317</v>
      </c>
      <c r="B371" s="23">
        <v>21237107</v>
      </c>
      <c r="C371" s="24">
        <v>0</v>
      </c>
      <c r="D371" s="24">
        <v>0</v>
      </c>
      <c r="E371" s="24">
        <v>0</v>
      </c>
      <c r="F371" s="25">
        <v>6</v>
      </c>
      <c r="G371" s="26">
        <v>1024495.6292999999</v>
      </c>
      <c r="H371" s="26">
        <v>478651.55540000001</v>
      </c>
      <c r="I371" s="25">
        <v>15</v>
      </c>
      <c r="J371" s="27">
        <v>20472.361499999999</v>
      </c>
      <c r="K371" s="23">
        <v>1044967.9907999999</v>
      </c>
      <c r="L371" s="23">
        <v>1523619.5462</v>
      </c>
    </row>
    <row r="372" spans="1:14" x14ac:dyDescent="0.25">
      <c r="A372" s="28">
        <v>7327</v>
      </c>
      <c r="B372" s="23">
        <v>10568922</v>
      </c>
      <c r="C372" s="24">
        <v>0</v>
      </c>
      <c r="D372" s="24">
        <v>0</v>
      </c>
      <c r="E372" s="24">
        <v>0</v>
      </c>
      <c r="F372" s="25">
        <v>9</v>
      </c>
      <c r="G372" s="26">
        <v>816494.89350000001</v>
      </c>
      <c r="H372" s="26">
        <v>481012.212</v>
      </c>
      <c r="I372" s="25">
        <v>5</v>
      </c>
      <c r="J372" s="27">
        <v>67710.707999999999</v>
      </c>
      <c r="K372" s="23">
        <v>884205.60149999999</v>
      </c>
      <c r="L372" s="23">
        <v>1365217.8134999999</v>
      </c>
    </row>
    <row r="373" spans="1:14" x14ac:dyDescent="0.25">
      <c r="A373" s="28">
        <v>7350</v>
      </c>
      <c r="B373" s="23">
        <v>12328636</v>
      </c>
      <c r="C373" s="24">
        <v>0</v>
      </c>
      <c r="D373" s="24">
        <v>0</v>
      </c>
      <c r="E373" s="24">
        <v>0</v>
      </c>
      <c r="F373" s="25">
        <v>19</v>
      </c>
      <c r="G373" s="26">
        <v>927311.51370000001</v>
      </c>
      <c r="H373" s="26">
        <v>538829.853</v>
      </c>
      <c r="I373" s="25">
        <v>54</v>
      </c>
      <c r="J373" s="27">
        <v>74533.165500000003</v>
      </c>
      <c r="K373" s="23">
        <v>1001844.6792</v>
      </c>
      <c r="L373" s="23">
        <v>1540674.5322</v>
      </c>
    </row>
    <row r="374" spans="1:14" x14ac:dyDescent="0.25">
      <c r="A374" s="28">
        <v>8709</v>
      </c>
      <c r="B374" s="23">
        <v>24993016</v>
      </c>
      <c r="C374" s="24">
        <v>0</v>
      </c>
      <c r="D374" s="24">
        <v>0</v>
      </c>
      <c r="E374" s="24">
        <v>0</v>
      </c>
      <c r="F374" s="25">
        <v>4</v>
      </c>
      <c r="G374" s="26">
        <v>194241.67619999999</v>
      </c>
      <c r="H374" s="26">
        <v>124557.95110000001</v>
      </c>
      <c r="I374" s="25">
        <v>4</v>
      </c>
      <c r="J374" s="27">
        <v>5141.1644999999999</v>
      </c>
      <c r="K374" s="23">
        <v>199382.8407</v>
      </c>
      <c r="L374" s="23">
        <v>323940.79180000001</v>
      </c>
    </row>
    <row r="375" spans="1:14" ht="15.75" thickBot="1" x14ac:dyDescent="0.3">
      <c r="A375" s="34">
        <v>8726</v>
      </c>
      <c r="B375" s="23">
        <v>17287628</v>
      </c>
      <c r="C375" s="24">
        <v>0</v>
      </c>
      <c r="D375" s="24">
        <v>0</v>
      </c>
      <c r="E375" s="24">
        <v>0</v>
      </c>
      <c r="F375" s="25">
        <v>0</v>
      </c>
      <c r="G375" s="26">
        <v>0</v>
      </c>
      <c r="H375" s="26">
        <v>0</v>
      </c>
      <c r="I375" s="25">
        <v>3</v>
      </c>
      <c r="J375" s="27">
        <v>2526.9285</v>
      </c>
      <c r="K375" s="23">
        <v>2526.9285</v>
      </c>
      <c r="L375" s="23">
        <v>2526.9285</v>
      </c>
    </row>
    <row r="376" spans="1:14" ht="16.5" thickTop="1" thickBot="1" x14ac:dyDescent="0.3">
      <c r="A376" s="35" t="s">
        <v>39</v>
      </c>
      <c r="B376" s="31">
        <v>208464423</v>
      </c>
      <c r="C376" s="36">
        <v>5</v>
      </c>
      <c r="D376" s="37">
        <v>6455320.8173999991</v>
      </c>
      <c r="E376" s="38">
        <v>2526448.6115999999</v>
      </c>
      <c r="F376" s="36">
        <v>106</v>
      </c>
      <c r="G376" s="37">
        <v>5130980.1113999998</v>
      </c>
      <c r="H376" s="38">
        <v>4100308.5434999997</v>
      </c>
      <c r="I376" s="36">
        <v>187</v>
      </c>
      <c r="J376" s="38">
        <v>492706.15649999992</v>
      </c>
      <c r="K376" s="31">
        <v>12079007.0853</v>
      </c>
      <c r="L376" s="31">
        <v>18705764.240400001</v>
      </c>
      <c r="N376">
        <v>1.4546748811653676</v>
      </c>
    </row>
    <row r="377" spans="1:14" ht="15.75" thickTop="1" x14ac:dyDescent="0.25">
      <c r="L377" s="40"/>
    </row>
    <row r="378" spans="1:14" ht="15.75" thickBot="1" x14ac:dyDescent="0.3">
      <c r="B378" s="40"/>
    </row>
    <row r="379" spans="1:14" ht="16.5" thickTop="1" thickBot="1" x14ac:dyDescent="0.3">
      <c r="A379" s="35" t="s">
        <v>40</v>
      </c>
      <c r="B379" s="31">
        <v>263084378248</v>
      </c>
      <c r="C379" s="41">
        <v>1880</v>
      </c>
      <c r="D379" s="42">
        <v>717224770.64700007</v>
      </c>
      <c r="E379" s="38">
        <v>571660840.00870001</v>
      </c>
      <c r="F379" s="41">
        <v>37227</v>
      </c>
      <c r="G379" s="42">
        <v>2201106987.8439002</v>
      </c>
      <c r="H379" s="38">
        <v>1418262661.7234001</v>
      </c>
      <c r="I379" s="41">
        <v>103637</v>
      </c>
      <c r="J379" s="38">
        <v>410655381.86139995</v>
      </c>
      <c r="K379" s="31">
        <v>3328987140.3523021</v>
      </c>
      <c r="L379" s="31">
        <v>5318910642.0843992</v>
      </c>
    </row>
    <row r="380" spans="1:14" ht="15.75" thickTop="1" x14ac:dyDescent="0.25"/>
    <row r="382" spans="1:14" x14ac:dyDescent="0.25">
      <c r="B382" s="43"/>
    </row>
    <row r="383" spans="1:14" x14ac:dyDescent="0.25">
      <c r="B383" s="40"/>
    </row>
    <row r="385" spans="1:11" x14ac:dyDescent="0.25">
      <c r="A385" s="44" t="s">
        <v>41</v>
      </c>
      <c r="B385" s="45"/>
      <c r="C385" s="45"/>
      <c r="D385" s="45"/>
      <c r="E385" s="45"/>
      <c r="F385" s="45"/>
      <c r="G385" s="45"/>
      <c r="H385" s="45"/>
      <c r="I385" s="45"/>
    </row>
    <row r="386" spans="1:11" x14ac:dyDescent="0.25">
      <c r="A386" s="46"/>
      <c r="B386" s="47" t="s">
        <v>42</v>
      </c>
      <c r="C386" s="48"/>
      <c r="D386" s="49"/>
      <c r="E386" s="47" t="s">
        <v>43</v>
      </c>
      <c r="F386" s="48"/>
      <c r="G386" s="50" t="s">
        <v>28</v>
      </c>
      <c r="H386" s="50" t="s">
        <v>29</v>
      </c>
      <c r="I386" s="51" t="s">
        <v>32</v>
      </c>
    </row>
    <row r="387" spans="1:11" x14ac:dyDescent="0.25">
      <c r="A387" s="52" t="s">
        <v>44</v>
      </c>
      <c r="B387" s="53" t="s">
        <v>45</v>
      </c>
      <c r="C387" s="53" t="s">
        <v>46</v>
      </c>
      <c r="D387" s="53" t="s">
        <v>47</v>
      </c>
      <c r="E387" s="53" t="s">
        <v>48</v>
      </c>
      <c r="F387" s="53" t="s">
        <v>49</v>
      </c>
      <c r="G387" s="54" t="s">
        <v>32</v>
      </c>
      <c r="H387" s="54" t="s">
        <v>32</v>
      </c>
      <c r="I387" s="54" t="s">
        <v>50</v>
      </c>
      <c r="K387" s="55"/>
    </row>
    <row r="388" spans="1:11" x14ac:dyDescent="0.25">
      <c r="A388" s="56" t="s">
        <v>38</v>
      </c>
      <c r="B388" s="57">
        <v>5.1622000000000003</v>
      </c>
      <c r="C388" s="57">
        <v>19.581099999999999</v>
      </c>
      <c r="D388" s="57">
        <v>4.2736000000000001</v>
      </c>
      <c r="E388" s="57">
        <v>3.6823000000000001</v>
      </c>
      <c r="F388" s="57">
        <v>3.6577999999999999</v>
      </c>
      <c r="G388" s="57">
        <v>8.0424000000000007</v>
      </c>
      <c r="H388" s="57">
        <v>4.1515000000000004</v>
      </c>
      <c r="I388" s="57">
        <v>4.0087000000000002</v>
      </c>
      <c r="K388" s="58"/>
    </row>
    <row r="389" spans="1:11" x14ac:dyDescent="0.25">
      <c r="A389" s="59" t="s">
        <v>39</v>
      </c>
      <c r="B389" s="57">
        <v>2.5449000000000002</v>
      </c>
      <c r="C389" s="57">
        <v>2.5449000000000002</v>
      </c>
      <c r="D389" s="57">
        <v>3.2387999999999999</v>
      </c>
      <c r="E389" s="57">
        <v>2.3597000000000001</v>
      </c>
      <c r="F389" s="57">
        <v>2.2677</v>
      </c>
      <c r="G389" s="57">
        <v>9.0908999999999995</v>
      </c>
      <c r="H389" s="57">
        <v>2.5310999999999999</v>
      </c>
      <c r="I389" s="57">
        <v>2.4944999999999999</v>
      </c>
    </row>
  </sheetData>
  <mergeCells count="2">
    <mergeCell ref="B386:D386"/>
    <mergeCell ref="E386:F3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topLeftCell="A345" workbookViewId="0">
      <selection activeCell="N345" sqref="N1:N1048576"/>
    </sheetView>
  </sheetViews>
  <sheetFormatPr defaultRowHeight="15" x14ac:dyDescent="0.25"/>
  <cols>
    <col min="1" max="1" width="6.7109375" style="39" customWidth="1"/>
    <col min="2" max="2" width="14.7109375" style="39" customWidth="1"/>
    <col min="3" max="3" width="7.7109375" style="39" customWidth="1"/>
    <col min="4" max="5" width="12.7109375" style="39" customWidth="1"/>
    <col min="6" max="6" width="7.7109375" style="39" customWidth="1"/>
    <col min="7" max="8" width="12.7109375" style="39" customWidth="1"/>
    <col min="9" max="9" width="7.7109375" style="39" customWidth="1"/>
    <col min="10" max="12" width="12.710937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53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2">
        <v>5</v>
      </c>
      <c r="B9" s="23">
        <v>85944037</v>
      </c>
      <c r="C9" s="24">
        <v>1</v>
      </c>
      <c r="D9" s="24">
        <v>1637514.9999999998</v>
      </c>
      <c r="E9" s="24">
        <v>738166.27500000002</v>
      </c>
      <c r="F9" s="25">
        <v>35</v>
      </c>
      <c r="G9" s="26">
        <v>1307034.6237999999</v>
      </c>
      <c r="H9" s="26">
        <v>888927.32089999993</v>
      </c>
      <c r="I9" s="25">
        <v>123</v>
      </c>
      <c r="J9" s="27">
        <v>387194.67359999998</v>
      </c>
      <c r="K9" s="23">
        <v>3331744.2973999996</v>
      </c>
      <c r="L9" s="23">
        <v>4958837.8932999996</v>
      </c>
    </row>
    <row r="10" spans="1:12" x14ac:dyDescent="0.25">
      <c r="A10" s="28">
        <v>8</v>
      </c>
      <c r="B10" s="23">
        <v>33242671</v>
      </c>
      <c r="C10" s="24">
        <v>0</v>
      </c>
      <c r="D10" s="24">
        <v>0</v>
      </c>
      <c r="E10" s="24">
        <v>0</v>
      </c>
      <c r="F10" s="25">
        <v>33</v>
      </c>
      <c r="G10" s="26">
        <v>1757454.9065999999</v>
      </c>
      <c r="H10" s="26">
        <v>1157943.9122000001</v>
      </c>
      <c r="I10" s="25">
        <v>37</v>
      </c>
      <c r="J10" s="27">
        <v>78990.962399999989</v>
      </c>
      <c r="K10" s="23">
        <v>1836445.8689999999</v>
      </c>
      <c r="L10" s="23">
        <v>2994389.7812000001</v>
      </c>
    </row>
    <row r="11" spans="1:12" x14ac:dyDescent="0.25">
      <c r="A11" s="28">
        <v>11</v>
      </c>
      <c r="B11" s="23">
        <v>5421803</v>
      </c>
      <c r="C11" s="24">
        <v>1</v>
      </c>
      <c r="D11" s="24">
        <v>258236.11549999999</v>
      </c>
      <c r="E11" s="24">
        <v>21631.605</v>
      </c>
      <c r="F11" s="25">
        <v>7</v>
      </c>
      <c r="G11" s="26">
        <v>402839.92559999996</v>
      </c>
      <c r="H11" s="26">
        <v>154841.5724</v>
      </c>
      <c r="I11" s="25">
        <v>13</v>
      </c>
      <c r="J11" s="27">
        <v>30809.620799999997</v>
      </c>
      <c r="K11" s="23">
        <v>691885.66189999995</v>
      </c>
      <c r="L11" s="23">
        <v>868358.83929999999</v>
      </c>
    </row>
    <row r="12" spans="1:12" x14ac:dyDescent="0.25">
      <c r="A12" s="28">
        <v>16</v>
      </c>
      <c r="B12" s="23">
        <v>12305650</v>
      </c>
      <c r="C12" s="24">
        <v>0</v>
      </c>
      <c r="D12" s="24">
        <v>0</v>
      </c>
      <c r="E12" s="24">
        <v>0</v>
      </c>
      <c r="F12" s="25">
        <v>7</v>
      </c>
      <c r="G12" s="26">
        <v>254041.75739999997</v>
      </c>
      <c r="H12" s="26">
        <v>100216.35310000001</v>
      </c>
      <c r="I12" s="25">
        <v>15</v>
      </c>
      <c r="J12" s="27">
        <v>42408.0216</v>
      </c>
      <c r="K12" s="23">
        <v>296449.77899999998</v>
      </c>
      <c r="L12" s="23">
        <v>396666.13209999999</v>
      </c>
    </row>
    <row r="13" spans="1:12" x14ac:dyDescent="0.25">
      <c r="A13" s="28">
        <v>34</v>
      </c>
      <c r="B13" s="23">
        <v>4497383</v>
      </c>
      <c r="C13" s="24">
        <v>1</v>
      </c>
      <c r="D13" s="24">
        <v>51323.167499999996</v>
      </c>
      <c r="E13" s="24">
        <v>25013.73</v>
      </c>
      <c r="F13" s="25">
        <v>1</v>
      </c>
      <c r="G13" s="26">
        <v>20292.706999999999</v>
      </c>
      <c r="H13" s="26">
        <v>2244.9636</v>
      </c>
      <c r="I13" s="25">
        <v>4</v>
      </c>
      <c r="J13" s="27">
        <v>17128.843199999999</v>
      </c>
      <c r="K13" s="23">
        <v>88744.717699999994</v>
      </c>
      <c r="L13" s="23">
        <v>116003.41129999999</v>
      </c>
    </row>
    <row r="14" spans="1:12" x14ac:dyDescent="0.25">
      <c r="A14" s="28">
        <v>35</v>
      </c>
      <c r="B14" s="23">
        <v>101232031</v>
      </c>
      <c r="C14" s="24">
        <v>10</v>
      </c>
      <c r="D14" s="24">
        <v>1909359.7269999997</v>
      </c>
      <c r="E14" s="24">
        <v>1127688.4845</v>
      </c>
      <c r="F14" s="25">
        <v>56</v>
      </c>
      <c r="G14" s="26">
        <v>2423059.7915999996</v>
      </c>
      <c r="H14" s="26">
        <v>1628541.7856999999</v>
      </c>
      <c r="I14" s="25">
        <v>154</v>
      </c>
      <c r="J14" s="27">
        <v>734688.81359999999</v>
      </c>
      <c r="K14" s="23">
        <v>5067108.3321999991</v>
      </c>
      <c r="L14" s="23">
        <v>7823338.6023999993</v>
      </c>
    </row>
    <row r="15" spans="1:12" x14ac:dyDescent="0.25">
      <c r="A15" s="28">
        <v>37</v>
      </c>
      <c r="B15" s="23">
        <v>140004826</v>
      </c>
      <c r="C15" s="24">
        <v>6</v>
      </c>
      <c r="D15" s="24">
        <v>204387.72749999998</v>
      </c>
      <c r="E15" s="24">
        <v>6809938.233</v>
      </c>
      <c r="F15" s="25">
        <v>92</v>
      </c>
      <c r="G15" s="26">
        <v>6577621.9399999995</v>
      </c>
      <c r="H15" s="26">
        <v>3873609.1089000003</v>
      </c>
      <c r="I15" s="25">
        <v>132</v>
      </c>
      <c r="J15" s="27">
        <v>544117.49280000001</v>
      </c>
      <c r="K15" s="23">
        <v>7326127.1602999996</v>
      </c>
      <c r="L15" s="23">
        <v>18009674.5022</v>
      </c>
    </row>
    <row r="16" spans="1:12" x14ac:dyDescent="0.25">
      <c r="A16" s="28">
        <v>42</v>
      </c>
      <c r="B16" s="23">
        <v>202782264</v>
      </c>
      <c r="C16" s="24">
        <v>0</v>
      </c>
      <c r="D16" s="24">
        <v>0</v>
      </c>
      <c r="E16" s="24">
        <v>0</v>
      </c>
      <c r="F16" s="25">
        <v>128</v>
      </c>
      <c r="G16" s="26">
        <v>5071755.6461999994</v>
      </c>
      <c r="H16" s="26">
        <v>3571846.2152999998</v>
      </c>
      <c r="I16" s="25">
        <v>376</v>
      </c>
      <c r="J16" s="27">
        <v>1549989.1007999999</v>
      </c>
      <c r="K16" s="23">
        <v>6621744.7469999995</v>
      </c>
      <c r="L16" s="23">
        <v>10193590.962299999</v>
      </c>
    </row>
    <row r="17" spans="1:12" x14ac:dyDescent="0.25">
      <c r="A17" s="28">
        <v>79</v>
      </c>
      <c r="B17" s="23">
        <v>2189692</v>
      </c>
      <c r="C17" s="24">
        <v>0</v>
      </c>
      <c r="D17" s="24">
        <v>0</v>
      </c>
      <c r="E17" s="24">
        <v>0</v>
      </c>
      <c r="F17" s="25">
        <v>1</v>
      </c>
      <c r="G17" s="26">
        <v>23872.086599999999</v>
      </c>
      <c r="H17" s="26">
        <v>13211.449500000001</v>
      </c>
      <c r="I17" s="25">
        <v>5</v>
      </c>
      <c r="J17" s="27">
        <v>10778.191199999999</v>
      </c>
      <c r="K17" s="23">
        <v>34650.277799999996</v>
      </c>
      <c r="L17" s="23">
        <v>47861.727299999999</v>
      </c>
    </row>
    <row r="18" spans="1:12" x14ac:dyDescent="0.25">
      <c r="A18" s="28">
        <v>83</v>
      </c>
      <c r="B18" s="23">
        <v>276717833</v>
      </c>
      <c r="C18" s="24">
        <v>3</v>
      </c>
      <c r="D18" s="24">
        <v>285487.8125</v>
      </c>
      <c r="E18" s="24">
        <v>1638763.1745000002</v>
      </c>
      <c r="F18" s="25">
        <v>184</v>
      </c>
      <c r="G18" s="26">
        <v>9304937.1883999985</v>
      </c>
      <c r="H18" s="26">
        <v>4986268.8131999997</v>
      </c>
      <c r="I18" s="25">
        <v>429</v>
      </c>
      <c r="J18" s="27">
        <v>2200928.94</v>
      </c>
      <c r="K18" s="23">
        <v>11791353.940899998</v>
      </c>
      <c r="L18" s="23">
        <v>18416385.928599998</v>
      </c>
    </row>
    <row r="19" spans="1:12" x14ac:dyDescent="0.25">
      <c r="A19" s="28">
        <v>106</v>
      </c>
      <c r="B19" s="23">
        <v>83898553</v>
      </c>
      <c r="C19" s="24">
        <v>3</v>
      </c>
      <c r="D19" s="24">
        <v>3514572.5889999997</v>
      </c>
      <c r="E19" s="24">
        <v>3335146.4674999998</v>
      </c>
      <c r="F19" s="25">
        <v>36</v>
      </c>
      <c r="G19" s="26">
        <v>2429612.4315999998</v>
      </c>
      <c r="H19" s="26">
        <v>2429845.2704999996</v>
      </c>
      <c r="I19" s="25">
        <v>74</v>
      </c>
      <c r="J19" s="27">
        <v>743611.57919999992</v>
      </c>
      <c r="K19" s="23">
        <v>6687796.599799999</v>
      </c>
      <c r="L19" s="23">
        <v>12452788.3378</v>
      </c>
    </row>
    <row r="20" spans="1:12" x14ac:dyDescent="0.25">
      <c r="A20" s="28">
        <v>113</v>
      </c>
      <c r="B20" s="23">
        <v>53814834</v>
      </c>
      <c r="C20" s="24">
        <v>0</v>
      </c>
      <c r="D20" s="24">
        <v>0</v>
      </c>
      <c r="E20" s="24">
        <v>0</v>
      </c>
      <c r="F20" s="25">
        <v>30</v>
      </c>
      <c r="G20" s="26">
        <v>1454350.2571999999</v>
      </c>
      <c r="H20" s="26">
        <v>901730.13840000005</v>
      </c>
      <c r="I20" s="25">
        <v>63</v>
      </c>
      <c r="J20" s="27">
        <v>313746.09839999996</v>
      </c>
      <c r="K20" s="23">
        <v>1768096.3555999999</v>
      </c>
      <c r="L20" s="23">
        <v>2669826.4939999999</v>
      </c>
    </row>
    <row r="21" spans="1:12" x14ac:dyDescent="0.25">
      <c r="A21" s="28">
        <v>401</v>
      </c>
      <c r="B21" s="23">
        <v>5927304</v>
      </c>
      <c r="C21" s="24">
        <v>0</v>
      </c>
      <c r="D21" s="24">
        <v>0</v>
      </c>
      <c r="E21" s="24">
        <v>0</v>
      </c>
      <c r="F21" s="25">
        <v>7</v>
      </c>
      <c r="G21" s="26">
        <v>386163.45679999999</v>
      </c>
      <c r="H21" s="26">
        <v>390661.92589999997</v>
      </c>
      <c r="I21" s="25">
        <v>4</v>
      </c>
      <c r="J21" s="27">
        <v>11013.105599999999</v>
      </c>
      <c r="K21" s="23">
        <v>397176.5624</v>
      </c>
      <c r="L21" s="23">
        <v>787838.48829999997</v>
      </c>
    </row>
    <row r="22" spans="1:12" x14ac:dyDescent="0.25">
      <c r="A22" s="28">
        <v>1321</v>
      </c>
      <c r="B22" s="23">
        <v>1311680032</v>
      </c>
      <c r="C22" s="24">
        <v>5</v>
      </c>
      <c r="D22" s="24">
        <v>5278210.7179999994</v>
      </c>
      <c r="E22" s="24">
        <v>4734662.784</v>
      </c>
      <c r="F22" s="25">
        <v>205</v>
      </c>
      <c r="G22" s="26">
        <v>12984498.463199999</v>
      </c>
      <c r="H22" s="26">
        <v>12147472.0869</v>
      </c>
      <c r="I22" s="25">
        <v>368</v>
      </c>
      <c r="J22" s="27">
        <v>1620503.2367999998</v>
      </c>
      <c r="K22" s="23">
        <v>19883212.417999998</v>
      </c>
      <c r="L22" s="23">
        <v>36765347.288899995</v>
      </c>
    </row>
    <row r="23" spans="1:12" x14ac:dyDescent="0.25">
      <c r="A23" s="28">
        <v>1438</v>
      </c>
      <c r="B23" s="23">
        <v>94592050</v>
      </c>
      <c r="C23" s="24">
        <v>2</v>
      </c>
      <c r="D23" s="24">
        <v>498924.96499999997</v>
      </c>
      <c r="E23" s="24">
        <v>778201.30500000005</v>
      </c>
      <c r="F23" s="25">
        <v>46</v>
      </c>
      <c r="G23" s="26">
        <v>2619917.4787999997</v>
      </c>
      <c r="H23" s="26">
        <v>2678436.4713000003</v>
      </c>
      <c r="I23" s="25">
        <v>59</v>
      </c>
      <c r="J23" s="27">
        <v>241046.06399999998</v>
      </c>
      <c r="K23" s="23">
        <v>3359888.5077999993</v>
      </c>
      <c r="L23" s="23">
        <v>6816526.2840999998</v>
      </c>
    </row>
    <row r="24" spans="1:12" x14ac:dyDescent="0.25">
      <c r="A24" s="28">
        <v>1463</v>
      </c>
      <c r="B24" s="23">
        <v>25390504</v>
      </c>
      <c r="C24" s="24">
        <v>2</v>
      </c>
      <c r="D24" s="24">
        <v>601726.43299999996</v>
      </c>
      <c r="E24" s="24">
        <v>185200.5</v>
      </c>
      <c r="F24" s="25">
        <v>19</v>
      </c>
      <c r="G24" s="26">
        <v>921661.57919999992</v>
      </c>
      <c r="H24" s="26">
        <v>507817.42720000003</v>
      </c>
      <c r="I24" s="25">
        <v>33</v>
      </c>
      <c r="J24" s="27">
        <v>99555.926399999997</v>
      </c>
      <c r="K24" s="23">
        <v>1622943.9385999998</v>
      </c>
      <c r="L24" s="23">
        <v>2315961.8657999998</v>
      </c>
    </row>
    <row r="25" spans="1:12" x14ac:dyDescent="0.25">
      <c r="A25" s="28">
        <v>1472</v>
      </c>
      <c r="B25" s="23">
        <v>767236</v>
      </c>
      <c r="C25" s="24">
        <v>0</v>
      </c>
      <c r="D25" s="24">
        <v>0</v>
      </c>
      <c r="E25" s="24">
        <v>0</v>
      </c>
      <c r="F25" s="25">
        <v>1</v>
      </c>
      <c r="G25" s="26">
        <v>14587.814799999998</v>
      </c>
      <c r="H25" s="26">
        <v>18405.678</v>
      </c>
      <c r="I25" s="25">
        <v>1</v>
      </c>
      <c r="J25" s="27">
        <v>3173.3352</v>
      </c>
      <c r="K25" s="23">
        <v>17761.149999999998</v>
      </c>
      <c r="L25" s="23">
        <v>36166.827999999994</v>
      </c>
    </row>
    <row r="26" spans="1:12" x14ac:dyDescent="0.25">
      <c r="A26" s="28">
        <v>1701</v>
      </c>
      <c r="B26" s="23">
        <v>123564451</v>
      </c>
      <c r="C26" s="24">
        <v>0</v>
      </c>
      <c r="D26" s="24">
        <v>0</v>
      </c>
      <c r="E26" s="24">
        <v>0</v>
      </c>
      <c r="F26" s="25">
        <v>50</v>
      </c>
      <c r="G26" s="26">
        <v>3964928.7467999998</v>
      </c>
      <c r="H26" s="26">
        <v>2647257.4288999997</v>
      </c>
      <c r="I26" s="25">
        <v>153</v>
      </c>
      <c r="J26" s="27">
        <v>890815.31279999996</v>
      </c>
      <c r="K26" s="23">
        <v>4855744.0595999993</v>
      </c>
      <c r="L26" s="23">
        <v>7503001.488499999</v>
      </c>
    </row>
    <row r="27" spans="1:12" x14ac:dyDescent="0.25">
      <c r="A27" s="28">
        <v>1747</v>
      </c>
      <c r="B27" s="23">
        <v>6043972</v>
      </c>
      <c r="C27" s="24">
        <v>0</v>
      </c>
      <c r="D27" s="24">
        <v>0</v>
      </c>
      <c r="E27" s="24">
        <v>0</v>
      </c>
      <c r="F27" s="25">
        <v>0</v>
      </c>
      <c r="G27" s="26">
        <v>0</v>
      </c>
      <c r="H27" s="26">
        <v>0</v>
      </c>
      <c r="I27" s="25">
        <v>2</v>
      </c>
      <c r="J27" s="27">
        <v>4347.9071999999996</v>
      </c>
      <c r="K27" s="23">
        <v>4347.9071999999996</v>
      </c>
      <c r="L27" s="23">
        <v>4347.9071999999996</v>
      </c>
    </row>
    <row r="28" spans="1:12" x14ac:dyDescent="0.25">
      <c r="A28" s="28">
        <v>1803</v>
      </c>
      <c r="B28" s="23">
        <v>69954752</v>
      </c>
      <c r="C28" s="24">
        <v>1</v>
      </c>
      <c r="D28" s="24">
        <v>93846.846499999985</v>
      </c>
      <c r="E28" s="24">
        <v>28661.760000000002</v>
      </c>
      <c r="F28" s="25">
        <v>23</v>
      </c>
      <c r="G28" s="26">
        <v>362963.01579999999</v>
      </c>
      <c r="H28" s="26">
        <v>273906.2916</v>
      </c>
      <c r="I28" s="25">
        <v>71</v>
      </c>
      <c r="J28" s="27">
        <v>223180.62479999999</v>
      </c>
      <c r="K28" s="23">
        <v>679990.48710000003</v>
      </c>
      <c r="L28" s="23">
        <v>982558.53870000003</v>
      </c>
    </row>
    <row r="29" spans="1:12" x14ac:dyDescent="0.25">
      <c r="A29" s="28">
        <v>1924</v>
      </c>
      <c r="B29" s="23">
        <v>33097509</v>
      </c>
      <c r="C29" s="24">
        <v>3</v>
      </c>
      <c r="D29" s="24">
        <v>377619.57749999996</v>
      </c>
      <c r="E29" s="24">
        <v>147302.04</v>
      </c>
      <c r="F29" s="25">
        <v>13</v>
      </c>
      <c r="G29" s="26">
        <v>515561.71519999998</v>
      </c>
      <c r="H29" s="26">
        <v>232913.81400000001</v>
      </c>
      <c r="I29" s="25">
        <v>46</v>
      </c>
      <c r="J29" s="27">
        <v>180581.48639999999</v>
      </c>
      <c r="K29" s="23">
        <v>1073762.7790999999</v>
      </c>
      <c r="L29" s="23">
        <v>1453978.6331</v>
      </c>
    </row>
    <row r="30" spans="1:12" x14ac:dyDescent="0.25">
      <c r="A30" s="28">
        <v>2003</v>
      </c>
      <c r="B30" s="23">
        <v>264301838</v>
      </c>
      <c r="C30" s="24">
        <v>16</v>
      </c>
      <c r="D30" s="24">
        <v>5258155.4684999995</v>
      </c>
      <c r="E30" s="24">
        <v>1859487.66</v>
      </c>
      <c r="F30" s="25">
        <v>193</v>
      </c>
      <c r="G30" s="26">
        <v>10975938.200999999</v>
      </c>
      <c r="H30" s="26">
        <v>5049627.4622</v>
      </c>
      <c r="I30" s="25">
        <v>502</v>
      </c>
      <c r="J30" s="27">
        <v>2238487.3728</v>
      </c>
      <c r="K30" s="23">
        <v>18472581.042300001</v>
      </c>
      <c r="L30" s="23">
        <v>25381696.164500002</v>
      </c>
    </row>
    <row r="31" spans="1:12" x14ac:dyDescent="0.25">
      <c r="A31" s="28">
        <v>2014</v>
      </c>
      <c r="B31" s="23">
        <v>87468873</v>
      </c>
      <c r="C31" s="24">
        <v>3</v>
      </c>
      <c r="D31" s="24">
        <v>672053.39299999992</v>
      </c>
      <c r="E31" s="24">
        <v>153217.26</v>
      </c>
      <c r="F31" s="25">
        <v>63</v>
      </c>
      <c r="G31" s="26">
        <v>3043406.4112</v>
      </c>
      <c r="H31" s="26">
        <v>1804434.8023999999</v>
      </c>
      <c r="I31" s="25">
        <v>138</v>
      </c>
      <c r="J31" s="27">
        <v>510234.07679999998</v>
      </c>
      <c r="K31" s="23">
        <v>4225693.8810000001</v>
      </c>
      <c r="L31" s="23">
        <v>6183345.9434000002</v>
      </c>
    </row>
    <row r="32" spans="1:12" x14ac:dyDescent="0.25">
      <c r="A32" s="28">
        <v>2040</v>
      </c>
      <c r="B32" s="23">
        <v>27587230</v>
      </c>
      <c r="C32" s="24">
        <v>0</v>
      </c>
      <c r="D32" s="24">
        <v>0</v>
      </c>
      <c r="E32" s="24">
        <v>0</v>
      </c>
      <c r="F32" s="25">
        <v>16</v>
      </c>
      <c r="G32" s="26">
        <v>646139.4487999999</v>
      </c>
      <c r="H32" s="26">
        <v>416680.15989999997</v>
      </c>
      <c r="I32" s="25">
        <v>49</v>
      </c>
      <c r="J32" s="27">
        <v>120049.22159999999</v>
      </c>
      <c r="K32" s="23">
        <v>766188.67039999994</v>
      </c>
      <c r="L32" s="23">
        <v>1182868.8303</v>
      </c>
    </row>
    <row r="33" spans="1:12" x14ac:dyDescent="0.25">
      <c r="A33" s="28">
        <v>2041</v>
      </c>
      <c r="B33" s="23">
        <v>39456572</v>
      </c>
      <c r="C33" s="24">
        <v>1</v>
      </c>
      <c r="D33" s="24">
        <v>95044.817999999985</v>
      </c>
      <c r="E33" s="24">
        <v>37660.544999999998</v>
      </c>
      <c r="F33" s="25">
        <v>12</v>
      </c>
      <c r="G33" s="26">
        <v>585044.27159999998</v>
      </c>
      <c r="H33" s="26">
        <v>300703.04839999997</v>
      </c>
      <c r="I33" s="25">
        <v>75</v>
      </c>
      <c r="J33" s="27">
        <v>245306.37599999999</v>
      </c>
      <c r="K33" s="23">
        <v>925395.4656</v>
      </c>
      <c r="L33" s="23">
        <v>1263759.0589999999</v>
      </c>
    </row>
    <row r="34" spans="1:12" x14ac:dyDescent="0.25">
      <c r="A34" s="28">
        <v>2068</v>
      </c>
      <c r="B34" s="23">
        <v>47076976</v>
      </c>
      <c r="C34" s="24">
        <v>7</v>
      </c>
      <c r="D34" s="24">
        <v>2481645.3639999996</v>
      </c>
      <c r="E34" s="24">
        <v>6064366.3035000004</v>
      </c>
      <c r="F34" s="25">
        <v>15</v>
      </c>
      <c r="G34" s="26">
        <v>877742.50959999999</v>
      </c>
      <c r="H34" s="26">
        <v>895703.50670000003</v>
      </c>
      <c r="I34" s="25">
        <v>101</v>
      </c>
      <c r="J34" s="27">
        <v>332706.47759999998</v>
      </c>
      <c r="K34" s="23">
        <v>3692094.3511999995</v>
      </c>
      <c r="L34" s="23">
        <v>10652164.1614</v>
      </c>
    </row>
    <row r="35" spans="1:12" x14ac:dyDescent="0.25">
      <c r="A35" s="28">
        <v>2081</v>
      </c>
      <c r="B35" s="23">
        <v>130744514</v>
      </c>
      <c r="C35" s="24">
        <v>1</v>
      </c>
      <c r="D35" s="24">
        <v>474819.02049999993</v>
      </c>
      <c r="E35" s="24">
        <v>195267.57</v>
      </c>
      <c r="F35" s="25">
        <v>80</v>
      </c>
      <c r="G35" s="26">
        <v>4893433.7393999994</v>
      </c>
      <c r="H35" s="26">
        <v>2193742.3668999998</v>
      </c>
      <c r="I35" s="25">
        <v>282</v>
      </c>
      <c r="J35" s="27">
        <v>1382634.4896</v>
      </c>
      <c r="K35" s="23">
        <v>6750887.249499999</v>
      </c>
      <c r="L35" s="23">
        <v>9139897.1863999981</v>
      </c>
    </row>
    <row r="36" spans="1:12" x14ac:dyDescent="0.25">
      <c r="A36" s="28">
        <v>2095</v>
      </c>
      <c r="B36" s="23">
        <v>36974160</v>
      </c>
      <c r="C36" s="24">
        <v>1</v>
      </c>
      <c r="D36" s="24">
        <v>66767.519499999995</v>
      </c>
      <c r="E36" s="24">
        <v>21062.474999999999</v>
      </c>
      <c r="F36" s="25">
        <v>22</v>
      </c>
      <c r="G36" s="26">
        <v>1264839.7175999999</v>
      </c>
      <c r="H36" s="26">
        <v>837451.22160000005</v>
      </c>
      <c r="I36" s="25">
        <v>56</v>
      </c>
      <c r="J36" s="27">
        <v>190049.73119999998</v>
      </c>
      <c r="K36" s="23">
        <v>1521656.9682999998</v>
      </c>
      <c r="L36" s="23">
        <v>2380170.6648999997</v>
      </c>
    </row>
    <row r="37" spans="1:12" x14ac:dyDescent="0.25">
      <c r="A37" s="28">
        <v>2105</v>
      </c>
      <c r="B37" s="23">
        <v>14496187</v>
      </c>
      <c r="C37" s="24">
        <v>0</v>
      </c>
      <c r="D37" s="24">
        <v>0</v>
      </c>
      <c r="E37" s="24">
        <v>0</v>
      </c>
      <c r="F37" s="25">
        <v>14</v>
      </c>
      <c r="G37" s="26">
        <v>389849.31679999997</v>
      </c>
      <c r="H37" s="26">
        <v>238543.61660000001</v>
      </c>
      <c r="I37" s="25">
        <v>21</v>
      </c>
      <c r="J37" s="27">
        <v>93173.421600000001</v>
      </c>
      <c r="K37" s="23">
        <v>483022.73839999997</v>
      </c>
      <c r="L37" s="23">
        <v>721566.35499999998</v>
      </c>
    </row>
    <row r="38" spans="1:12" x14ac:dyDescent="0.25">
      <c r="A38" s="28">
        <v>2111</v>
      </c>
      <c r="B38" s="23">
        <v>30255526</v>
      </c>
      <c r="C38" s="24">
        <v>1</v>
      </c>
      <c r="D38" s="24">
        <v>4368717.6499999994</v>
      </c>
      <c r="E38" s="24">
        <v>201061.5</v>
      </c>
      <c r="F38" s="25">
        <v>31</v>
      </c>
      <c r="G38" s="26">
        <v>1037594.1623999999</v>
      </c>
      <c r="H38" s="26">
        <v>355064.43979999999</v>
      </c>
      <c r="I38" s="25">
        <v>68</v>
      </c>
      <c r="J38" s="27">
        <v>292504.26240000001</v>
      </c>
      <c r="K38" s="23">
        <v>5698816.0747999996</v>
      </c>
      <c r="L38" s="23">
        <v>6254942.0145999994</v>
      </c>
    </row>
    <row r="39" spans="1:12" x14ac:dyDescent="0.25">
      <c r="A39" s="28">
        <v>2114</v>
      </c>
      <c r="B39" s="23">
        <v>8546260</v>
      </c>
      <c r="C39" s="24">
        <v>0</v>
      </c>
      <c r="D39" s="24">
        <v>0</v>
      </c>
      <c r="E39" s="24">
        <v>0</v>
      </c>
      <c r="F39" s="25">
        <v>20</v>
      </c>
      <c r="G39" s="26">
        <v>503304.18299999996</v>
      </c>
      <c r="H39" s="26">
        <v>233663.6599</v>
      </c>
      <c r="I39" s="25">
        <v>21</v>
      </c>
      <c r="J39" s="27">
        <v>51402.455999999998</v>
      </c>
      <c r="K39" s="23">
        <v>554706.63899999997</v>
      </c>
      <c r="L39" s="23">
        <v>788370.29889999994</v>
      </c>
    </row>
    <row r="40" spans="1:12" x14ac:dyDescent="0.25">
      <c r="A40" s="28">
        <v>2121</v>
      </c>
      <c r="B40" s="23">
        <v>88092491</v>
      </c>
      <c r="C40" s="24">
        <v>1</v>
      </c>
      <c r="D40" s="24">
        <v>1757708.6009999998</v>
      </c>
      <c r="E40" s="24">
        <v>222478.51500000001</v>
      </c>
      <c r="F40" s="25">
        <v>11</v>
      </c>
      <c r="G40" s="26">
        <v>537250.95360000001</v>
      </c>
      <c r="H40" s="26">
        <v>386554.48899999994</v>
      </c>
      <c r="I40" s="25">
        <v>59</v>
      </c>
      <c r="J40" s="27">
        <v>254862.21599999999</v>
      </c>
      <c r="K40" s="23">
        <v>2549821.7705999999</v>
      </c>
      <c r="L40" s="23">
        <v>3158854.7746000001</v>
      </c>
    </row>
    <row r="41" spans="1:12" x14ac:dyDescent="0.25">
      <c r="A41" s="28">
        <v>2157</v>
      </c>
      <c r="B41" s="23">
        <v>311349666</v>
      </c>
      <c r="C41" s="24">
        <v>7</v>
      </c>
      <c r="D41" s="24">
        <v>4091529.4529999997</v>
      </c>
      <c r="E41" s="24">
        <v>2222443.3199999998</v>
      </c>
      <c r="F41" s="25">
        <v>255</v>
      </c>
      <c r="G41" s="26">
        <v>7164431.3289999999</v>
      </c>
      <c r="H41" s="26">
        <v>4474442.7977</v>
      </c>
      <c r="I41" s="25">
        <v>534</v>
      </c>
      <c r="J41" s="27">
        <v>2491111.9295999999</v>
      </c>
      <c r="K41" s="23">
        <v>13747072.7116</v>
      </c>
      <c r="L41" s="23">
        <v>20443958.829300001</v>
      </c>
    </row>
    <row r="42" spans="1:12" x14ac:dyDescent="0.25">
      <c r="A42" s="28">
        <v>2172</v>
      </c>
      <c r="B42" s="23">
        <v>907118</v>
      </c>
      <c r="C42" s="24">
        <v>0</v>
      </c>
      <c r="D42" s="24">
        <v>0</v>
      </c>
      <c r="E42" s="24">
        <v>0</v>
      </c>
      <c r="F42" s="25">
        <v>3</v>
      </c>
      <c r="G42" s="26">
        <v>99084.107599999988</v>
      </c>
      <c r="H42" s="26">
        <v>44102.426700000004</v>
      </c>
      <c r="I42" s="25">
        <v>3</v>
      </c>
      <c r="J42" s="27">
        <v>8210.0591999999997</v>
      </c>
      <c r="K42" s="23">
        <v>107294.16679999999</v>
      </c>
      <c r="L42" s="23">
        <v>151396.59349999999</v>
      </c>
    </row>
    <row r="43" spans="1:12" x14ac:dyDescent="0.25">
      <c r="A43" s="28">
        <v>2211</v>
      </c>
      <c r="B43" s="23">
        <v>1388683</v>
      </c>
      <c r="C43" s="24">
        <v>0</v>
      </c>
      <c r="D43" s="24">
        <v>0</v>
      </c>
      <c r="E43" s="24">
        <v>0</v>
      </c>
      <c r="F43" s="25">
        <v>2</v>
      </c>
      <c r="G43" s="26">
        <v>10861.0008</v>
      </c>
      <c r="H43" s="26">
        <v>9285.9858000000004</v>
      </c>
      <c r="I43" s="25">
        <v>2</v>
      </c>
      <c r="J43" s="27">
        <v>6621.4007999999994</v>
      </c>
      <c r="K43" s="23">
        <v>17482.401599999997</v>
      </c>
      <c r="L43" s="23">
        <v>26768.3874</v>
      </c>
    </row>
    <row r="44" spans="1:12" x14ac:dyDescent="0.25">
      <c r="A44" s="28">
        <v>2220</v>
      </c>
      <c r="B44" s="23">
        <v>61727264</v>
      </c>
      <c r="C44" s="24">
        <v>5</v>
      </c>
      <c r="D44" s="24">
        <v>1184699.0099999998</v>
      </c>
      <c r="E44" s="24">
        <v>420013.27500000002</v>
      </c>
      <c r="F44" s="25">
        <v>17</v>
      </c>
      <c r="G44" s="26">
        <v>516884.52939999994</v>
      </c>
      <c r="H44" s="26">
        <v>161408.10029999999</v>
      </c>
      <c r="I44" s="25">
        <v>67</v>
      </c>
      <c r="J44" s="27">
        <v>366498.31679999997</v>
      </c>
      <c r="K44" s="23">
        <v>2068081.8561999996</v>
      </c>
      <c r="L44" s="23">
        <v>2649503.2314999998</v>
      </c>
    </row>
    <row r="45" spans="1:12" x14ac:dyDescent="0.25">
      <c r="A45" s="28">
        <v>2260</v>
      </c>
      <c r="B45" s="23">
        <v>0</v>
      </c>
      <c r="C45" s="24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5">
        <v>0</v>
      </c>
      <c r="J45" s="27">
        <v>0</v>
      </c>
      <c r="K45" s="23">
        <v>0</v>
      </c>
      <c r="L45" s="23">
        <v>0</v>
      </c>
    </row>
    <row r="46" spans="1:12" x14ac:dyDescent="0.25">
      <c r="A46" s="29">
        <v>2286</v>
      </c>
      <c r="B46" s="23">
        <v>0</v>
      </c>
      <c r="C46" s="24">
        <v>0</v>
      </c>
      <c r="D46" s="24">
        <v>0</v>
      </c>
      <c r="E46" s="24">
        <v>0</v>
      </c>
      <c r="F46" s="25">
        <v>0</v>
      </c>
      <c r="G46" s="26">
        <v>0</v>
      </c>
      <c r="H46" s="26">
        <v>0</v>
      </c>
      <c r="I46" s="25">
        <v>0</v>
      </c>
      <c r="J46" s="27">
        <v>0</v>
      </c>
      <c r="K46" s="23">
        <v>0</v>
      </c>
      <c r="L46" s="23">
        <v>0</v>
      </c>
    </row>
    <row r="47" spans="1:12" x14ac:dyDescent="0.25">
      <c r="A47" s="28">
        <v>2288</v>
      </c>
      <c r="B47" s="23">
        <v>7545148</v>
      </c>
      <c r="C47" s="24">
        <v>0</v>
      </c>
      <c r="D47" s="24">
        <v>0</v>
      </c>
      <c r="E47" s="24">
        <v>0</v>
      </c>
      <c r="F47" s="25">
        <v>8</v>
      </c>
      <c r="G47" s="26">
        <v>206506.44959999999</v>
      </c>
      <c r="H47" s="26">
        <v>118549.6615</v>
      </c>
      <c r="I47" s="25">
        <v>20</v>
      </c>
      <c r="J47" s="27">
        <v>73428.667199999996</v>
      </c>
      <c r="K47" s="23">
        <v>279935.11679999996</v>
      </c>
      <c r="L47" s="23">
        <v>398484.77829999995</v>
      </c>
    </row>
    <row r="48" spans="1:12" x14ac:dyDescent="0.25">
      <c r="A48" s="28">
        <v>2361</v>
      </c>
      <c r="B48" s="23">
        <v>0</v>
      </c>
      <c r="C48" s="24">
        <v>0</v>
      </c>
      <c r="D48" s="24">
        <v>0</v>
      </c>
      <c r="E48" s="24">
        <v>0</v>
      </c>
      <c r="F48" s="25">
        <v>0</v>
      </c>
      <c r="G48" s="26">
        <v>0</v>
      </c>
      <c r="H48" s="26">
        <v>0</v>
      </c>
      <c r="I48" s="25">
        <v>0</v>
      </c>
      <c r="J48" s="27">
        <v>0</v>
      </c>
      <c r="K48" s="23">
        <v>0</v>
      </c>
      <c r="L48" s="23">
        <v>0</v>
      </c>
    </row>
    <row r="49" spans="1:12" x14ac:dyDescent="0.25">
      <c r="A49" s="28">
        <v>2380</v>
      </c>
      <c r="B49" s="23">
        <v>10969718</v>
      </c>
      <c r="C49" s="24">
        <v>0</v>
      </c>
      <c r="D49" s="24">
        <v>0</v>
      </c>
      <c r="E49" s="24">
        <v>0</v>
      </c>
      <c r="F49" s="25">
        <v>1</v>
      </c>
      <c r="G49" s="26">
        <v>48505.917599999993</v>
      </c>
      <c r="H49" s="26">
        <v>36542.226699999999</v>
      </c>
      <c r="I49" s="25">
        <v>6</v>
      </c>
      <c r="J49" s="27">
        <v>17666.359199999999</v>
      </c>
      <c r="K49" s="23">
        <v>66172.276799999992</v>
      </c>
      <c r="L49" s="23">
        <v>102714.50349999999</v>
      </c>
    </row>
    <row r="50" spans="1:12" x14ac:dyDescent="0.25">
      <c r="A50" s="28">
        <v>2501</v>
      </c>
      <c r="B50" s="23">
        <v>51388999</v>
      </c>
      <c r="C50" s="24">
        <v>5</v>
      </c>
      <c r="D50" s="24">
        <v>5208142.3129999992</v>
      </c>
      <c r="E50" s="24">
        <v>318890.07</v>
      </c>
      <c r="F50" s="25">
        <v>28</v>
      </c>
      <c r="G50" s="26">
        <v>1230614.4597999998</v>
      </c>
      <c r="H50" s="26">
        <v>598864.25230000005</v>
      </c>
      <c r="I50" s="25">
        <v>82</v>
      </c>
      <c r="J50" s="27">
        <v>297198.56880000001</v>
      </c>
      <c r="K50" s="23">
        <v>6735955.341599999</v>
      </c>
      <c r="L50" s="23">
        <v>7653709.6638999991</v>
      </c>
    </row>
    <row r="51" spans="1:12" x14ac:dyDescent="0.25">
      <c r="A51" s="28">
        <v>2503</v>
      </c>
      <c r="B51" s="23">
        <v>14798939</v>
      </c>
      <c r="C51" s="24">
        <v>0</v>
      </c>
      <c r="D51" s="24">
        <v>0</v>
      </c>
      <c r="E51" s="24">
        <v>0</v>
      </c>
      <c r="F51" s="25">
        <v>1</v>
      </c>
      <c r="G51" s="26">
        <v>90098.799999999988</v>
      </c>
      <c r="H51" s="26">
        <v>35695.484300000004</v>
      </c>
      <c r="I51" s="25">
        <v>5</v>
      </c>
      <c r="J51" s="27">
        <v>5211.9143999999997</v>
      </c>
      <c r="K51" s="23">
        <v>95310.714399999983</v>
      </c>
      <c r="L51" s="23">
        <v>131006.19869999998</v>
      </c>
    </row>
    <row r="52" spans="1:12" x14ac:dyDescent="0.25">
      <c r="A52" s="28">
        <v>2532</v>
      </c>
      <c r="B52" s="23">
        <v>3491064</v>
      </c>
      <c r="C52" s="24">
        <v>0</v>
      </c>
      <c r="D52" s="24">
        <v>0</v>
      </c>
      <c r="E52" s="24">
        <v>0</v>
      </c>
      <c r="F52" s="25">
        <v>0</v>
      </c>
      <c r="G52" s="26">
        <v>0</v>
      </c>
      <c r="H52" s="26">
        <v>0</v>
      </c>
      <c r="I52" s="25">
        <v>5</v>
      </c>
      <c r="J52" s="27">
        <v>13258.727999999999</v>
      </c>
      <c r="K52" s="23">
        <v>13258.727999999999</v>
      </c>
      <c r="L52" s="23">
        <v>13258.727999999999</v>
      </c>
    </row>
    <row r="53" spans="1:12" x14ac:dyDescent="0.25">
      <c r="A53" s="28">
        <v>2534</v>
      </c>
      <c r="B53" s="23">
        <v>2424057</v>
      </c>
      <c r="C53" s="24">
        <v>0</v>
      </c>
      <c r="D53" s="24">
        <v>0</v>
      </c>
      <c r="E53" s="24">
        <v>0</v>
      </c>
      <c r="F53" s="25">
        <v>0</v>
      </c>
      <c r="G53" s="26">
        <v>0</v>
      </c>
      <c r="H53" s="26">
        <v>0</v>
      </c>
      <c r="I53" s="25">
        <v>1</v>
      </c>
      <c r="J53" s="27">
        <v>1337.8175999999999</v>
      </c>
      <c r="K53" s="23">
        <v>1337.8175999999999</v>
      </c>
      <c r="L53" s="23">
        <v>1337.8175999999999</v>
      </c>
    </row>
    <row r="54" spans="1:12" x14ac:dyDescent="0.25">
      <c r="A54" s="29">
        <v>2560</v>
      </c>
      <c r="B54" s="23">
        <v>0</v>
      </c>
      <c r="C54" s="24">
        <v>0</v>
      </c>
      <c r="D54" s="24">
        <v>0</v>
      </c>
      <c r="E54" s="24">
        <v>0</v>
      </c>
      <c r="F54" s="25">
        <v>0</v>
      </c>
      <c r="G54" s="26">
        <v>0</v>
      </c>
      <c r="H54" s="26">
        <v>0</v>
      </c>
      <c r="I54" s="25">
        <v>0</v>
      </c>
      <c r="J54" s="27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11593425</v>
      </c>
      <c r="C55" s="24">
        <v>0</v>
      </c>
      <c r="D55" s="24">
        <v>0</v>
      </c>
      <c r="E55" s="24">
        <v>0</v>
      </c>
      <c r="F55" s="25">
        <v>3</v>
      </c>
      <c r="G55" s="26">
        <v>169234.21419999999</v>
      </c>
      <c r="H55" s="26">
        <v>141310.60889999999</v>
      </c>
      <c r="I55" s="25">
        <v>19</v>
      </c>
      <c r="J55" s="27">
        <v>66516.609599999996</v>
      </c>
      <c r="K55" s="23">
        <v>235750.82379999998</v>
      </c>
      <c r="L55" s="23">
        <v>377061.4327</v>
      </c>
    </row>
    <row r="56" spans="1:12" x14ac:dyDescent="0.25">
      <c r="A56" s="28">
        <v>2578</v>
      </c>
      <c r="B56" s="23">
        <v>3125286</v>
      </c>
      <c r="C56" s="24">
        <v>0</v>
      </c>
      <c r="D56" s="24">
        <v>0</v>
      </c>
      <c r="E56" s="24">
        <v>0</v>
      </c>
      <c r="F56" s="25">
        <v>0</v>
      </c>
      <c r="G56" s="26">
        <v>0</v>
      </c>
      <c r="H56" s="26">
        <v>0</v>
      </c>
      <c r="I56" s="25">
        <v>7</v>
      </c>
      <c r="J56" s="27">
        <v>11618.308799999999</v>
      </c>
      <c r="K56" s="23">
        <v>11618.308799999999</v>
      </c>
      <c r="L56" s="23">
        <v>11618.308799999999</v>
      </c>
    </row>
    <row r="57" spans="1:12" x14ac:dyDescent="0.25">
      <c r="A57" s="28">
        <v>2581</v>
      </c>
      <c r="B57" s="23">
        <v>197676348</v>
      </c>
      <c r="C57" s="24">
        <v>15</v>
      </c>
      <c r="D57" s="24">
        <v>5200842.4434999991</v>
      </c>
      <c r="E57" s="24">
        <v>1590242.52</v>
      </c>
      <c r="F57" s="25">
        <v>138</v>
      </c>
      <c r="G57" s="26">
        <v>7474563.6847999999</v>
      </c>
      <c r="H57" s="26">
        <v>4204170.1772999996</v>
      </c>
      <c r="I57" s="25">
        <v>396</v>
      </c>
      <c r="J57" s="27">
        <v>1796553.6623999998</v>
      </c>
      <c r="K57" s="23">
        <v>14471959.7907</v>
      </c>
      <c r="L57" s="23">
        <v>20266372.487999998</v>
      </c>
    </row>
    <row r="58" spans="1:12" x14ac:dyDescent="0.25">
      <c r="A58" s="28">
        <v>2583</v>
      </c>
      <c r="B58" s="23">
        <v>59759996</v>
      </c>
      <c r="C58" s="24">
        <v>1</v>
      </c>
      <c r="D58" s="24">
        <v>268328.37899999996</v>
      </c>
      <c r="E58" s="24">
        <v>44121.57</v>
      </c>
      <c r="F58" s="25">
        <v>23</v>
      </c>
      <c r="G58" s="26">
        <v>1406929.6205999998</v>
      </c>
      <c r="H58" s="26">
        <v>957407.0175999999</v>
      </c>
      <c r="I58" s="25">
        <v>47</v>
      </c>
      <c r="J58" s="27">
        <v>173812.76639999999</v>
      </c>
      <c r="K58" s="23">
        <v>1849070.7659999998</v>
      </c>
      <c r="L58" s="23">
        <v>2850599.3535999996</v>
      </c>
    </row>
    <row r="59" spans="1:12" x14ac:dyDescent="0.25">
      <c r="A59" s="28">
        <v>2587</v>
      </c>
      <c r="B59" s="23">
        <v>4923607</v>
      </c>
      <c r="C59" s="24">
        <v>0</v>
      </c>
      <c r="D59" s="24">
        <v>0</v>
      </c>
      <c r="E59" s="24">
        <v>0</v>
      </c>
      <c r="F59" s="25">
        <v>3</v>
      </c>
      <c r="G59" s="26">
        <v>100509.30679999999</v>
      </c>
      <c r="H59" s="26">
        <v>121543.755</v>
      </c>
      <c r="I59" s="25">
        <v>7</v>
      </c>
      <c r="J59" s="27">
        <v>16217.056799999998</v>
      </c>
      <c r="K59" s="23">
        <v>116726.36359999998</v>
      </c>
      <c r="L59" s="23">
        <v>238270.11859999999</v>
      </c>
    </row>
    <row r="60" spans="1:12" x14ac:dyDescent="0.25">
      <c r="A60" s="28">
        <v>2670</v>
      </c>
      <c r="B60" s="23">
        <v>0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5">
        <v>0</v>
      </c>
      <c r="J60" s="27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5624836</v>
      </c>
      <c r="C61" s="24">
        <v>0</v>
      </c>
      <c r="D61" s="24">
        <v>0</v>
      </c>
      <c r="E61" s="24">
        <v>0</v>
      </c>
      <c r="F61" s="25">
        <v>3</v>
      </c>
      <c r="G61" s="26">
        <v>323491.55059999996</v>
      </c>
      <c r="H61" s="26">
        <v>169771.3284</v>
      </c>
      <c r="I61" s="25">
        <v>6</v>
      </c>
      <c r="J61" s="27">
        <v>38299.010399999999</v>
      </c>
      <c r="K61" s="23">
        <v>361790.56099999999</v>
      </c>
      <c r="L61" s="23">
        <v>531561.88939999999</v>
      </c>
    </row>
    <row r="62" spans="1:12" x14ac:dyDescent="0.25">
      <c r="A62" s="28">
        <v>2688</v>
      </c>
      <c r="B62" s="23">
        <v>14325138</v>
      </c>
      <c r="C62" s="24">
        <v>1</v>
      </c>
      <c r="D62" s="24">
        <v>371853.80099999998</v>
      </c>
      <c r="E62" s="24">
        <v>73366.455000000002</v>
      </c>
      <c r="F62" s="25">
        <v>4</v>
      </c>
      <c r="G62" s="26">
        <v>316943.00599999999</v>
      </c>
      <c r="H62" s="26">
        <v>125452.6615</v>
      </c>
      <c r="I62" s="25">
        <v>39</v>
      </c>
      <c r="J62" s="27">
        <v>210391.72559999998</v>
      </c>
      <c r="K62" s="23">
        <v>899188.53260000004</v>
      </c>
      <c r="L62" s="23">
        <v>1098007.6491</v>
      </c>
    </row>
    <row r="63" spans="1:12" x14ac:dyDescent="0.25">
      <c r="A63" s="28">
        <v>2702</v>
      </c>
      <c r="B63" s="23">
        <v>1311729</v>
      </c>
      <c r="C63" s="24">
        <v>0</v>
      </c>
      <c r="D63" s="24">
        <v>0</v>
      </c>
      <c r="E63" s="24">
        <v>0</v>
      </c>
      <c r="F63" s="25">
        <v>1</v>
      </c>
      <c r="G63" s="26">
        <v>20612.1482</v>
      </c>
      <c r="H63" s="26">
        <v>1080908.3999999999</v>
      </c>
      <c r="I63" s="25">
        <v>0</v>
      </c>
      <c r="J63" s="27">
        <v>0</v>
      </c>
      <c r="K63" s="23">
        <v>20612.1482</v>
      </c>
      <c r="L63" s="23">
        <v>1101520.5481999998</v>
      </c>
    </row>
    <row r="64" spans="1:12" x14ac:dyDescent="0.25">
      <c r="A64" s="29">
        <v>2705</v>
      </c>
      <c r="B64" s="23">
        <v>0</v>
      </c>
      <c r="C64" s="24">
        <v>0</v>
      </c>
      <c r="D64" s="24">
        <v>0</v>
      </c>
      <c r="E64" s="24">
        <v>0</v>
      </c>
      <c r="F64" s="25">
        <v>0</v>
      </c>
      <c r="G64" s="26">
        <v>0</v>
      </c>
      <c r="H64" s="26">
        <v>0</v>
      </c>
      <c r="I64" s="25">
        <v>0</v>
      </c>
      <c r="J64" s="27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47534201</v>
      </c>
      <c r="C65" s="24">
        <v>3</v>
      </c>
      <c r="D65" s="24">
        <v>236026.24099999998</v>
      </c>
      <c r="E65" s="24">
        <v>1833740.1</v>
      </c>
      <c r="F65" s="25">
        <v>25</v>
      </c>
      <c r="G65" s="26">
        <v>1365951.0481999998</v>
      </c>
      <c r="H65" s="26">
        <v>695961.07699999993</v>
      </c>
      <c r="I65" s="25">
        <v>62</v>
      </c>
      <c r="J65" s="27">
        <v>291250.05839999998</v>
      </c>
      <c r="K65" s="23">
        <v>1893227.3475999997</v>
      </c>
      <c r="L65" s="23">
        <v>4422928.5246000001</v>
      </c>
    </row>
    <row r="66" spans="1:12" x14ac:dyDescent="0.25">
      <c r="A66" s="28">
        <v>2719</v>
      </c>
      <c r="B66" s="23">
        <v>8381803</v>
      </c>
      <c r="C66" s="24">
        <v>0</v>
      </c>
      <c r="D66" s="24">
        <v>0</v>
      </c>
      <c r="E66" s="24">
        <v>0</v>
      </c>
      <c r="F66" s="25">
        <v>4</v>
      </c>
      <c r="G66" s="26">
        <v>656812.0612</v>
      </c>
      <c r="H66" s="26">
        <v>298338.27720000001</v>
      </c>
      <c r="I66" s="25">
        <v>4</v>
      </c>
      <c r="J66" s="27">
        <v>19549.655999999999</v>
      </c>
      <c r="K66" s="23">
        <v>676361.71719999996</v>
      </c>
      <c r="L66" s="23">
        <v>974699.99439999997</v>
      </c>
    </row>
    <row r="67" spans="1:12" x14ac:dyDescent="0.25">
      <c r="A67" s="28">
        <v>2731</v>
      </c>
      <c r="B67" s="23">
        <v>40246338</v>
      </c>
      <c r="C67" s="24">
        <v>0</v>
      </c>
      <c r="D67" s="24">
        <v>0</v>
      </c>
      <c r="E67" s="24">
        <v>0</v>
      </c>
      <c r="F67" s="25">
        <v>19</v>
      </c>
      <c r="G67" s="26">
        <v>3263820.8391999998</v>
      </c>
      <c r="H67" s="26">
        <v>1167106.5151</v>
      </c>
      <c r="I67" s="25">
        <v>37</v>
      </c>
      <c r="J67" s="27">
        <v>212071.9608</v>
      </c>
      <c r="K67" s="23">
        <v>3475892.8</v>
      </c>
      <c r="L67" s="23">
        <v>4642999.3150999993</v>
      </c>
    </row>
    <row r="68" spans="1:12" x14ac:dyDescent="0.25">
      <c r="A68" s="28">
        <v>2790</v>
      </c>
      <c r="B68" s="23">
        <v>2877409</v>
      </c>
      <c r="C68" s="24">
        <v>0</v>
      </c>
      <c r="D68" s="24">
        <v>0</v>
      </c>
      <c r="E68" s="24">
        <v>0</v>
      </c>
      <c r="F68" s="25">
        <v>1</v>
      </c>
      <c r="G68" s="26">
        <v>84201.423999999999</v>
      </c>
      <c r="H68" s="26">
        <v>9301.1034</v>
      </c>
      <c r="I68" s="25">
        <v>1</v>
      </c>
      <c r="J68" s="27">
        <v>2783.1383999999998</v>
      </c>
      <c r="K68" s="23">
        <v>86984.562399999995</v>
      </c>
      <c r="L68" s="23">
        <v>96285.665799999988</v>
      </c>
    </row>
    <row r="69" spans="1:12" x14ac:dyDescent="0.25">
      <c r="A69" s="28">
        <v>2802</v>
      </c>
      <c r="B69" s="23">
        <v>178067762</v>
      </c>
      <c r="C69" s="24">
        <v>9</v>
      </c>
      <c r="D69" s="24">
        <v>1909661.3744999999</v>
      </c>
      <c r="E69" s="24">
        <v>959459.88</v>
      </c>
      <c r="F69" s="25">
        <v>124</v>
      </c>
      <c r="G69" s="26">
        <v>7167883.7511999998</v>
      </c>
      <c r="H69" s="26">
        <v>3937597.2382</v>
      </c>
      <c r="I69" s="25">
        <v>390</v>
      </c>
      <c r="J69" s="27">
        <v>1302855.1703999999</v>
      </c>
      <c r="K69" s="23">
        <v>10380400.2961</v>
      </c>
      <c r="L69" s="23">
        <v>15277457.4143</v>
      </c>
    </row>
    <row r="70" spans="1:12" x14ac:dyDescent="0.25">
      <c r="A70" s="28">
        <v>2835</v>
      </c>
      <c r="B70" s="23">
        <v>2371245</v>
      </c>
      <c r="C70" s="24">
        <v>0</v>
      </c>
      <c r="D70" s="24">
        <v>0</v>
      </c>
      <c r="E70" s="24">
        <v>0</v>
      </c>
      <c r="F70" s="25">
        <v>2</v>
      </c>
      <c r="G70" s="26">
        <v>23048.911199999999</v>
      </c>
      <c r="H70" s="26">
        <v>10899.7896</v>
      </c>
      <c r="I70" s="25">
        <v>5</v>
      </c>
      <c r="J70" s="27">
        <v>10467.626399999999</v>
      </c>
      <c r="K70" s="23">
        <v>33516.537599999996</v>
      </c>
      <c r="L70" s="23">
        <v>44416.3272</v>
      </c>
    </row>
    <row r="71" spans="1:12" x14ac:dyDescent="0.25">
      <c r="A71" s="28">
        <v>2881</v>
      </c>
      <c r="B71" s="23">
        <v>377811033</v>
      </c>
      <c r="C71" s="24">
        <v>6</v>
      </c>
      <c r="D71" s="24">
        <v>1635360.3749999998</v>
      </c>
      <c r="E71" s="24">
        <v>453955.815</v>
      </c>
      <c r="F71" s="25">
        <v>190</v>
      </c>
      <c r="G71" s="26">
        <v>10136708.832999999</v>
      </c>
      <c r="H71" s="26">
        <v>5935368.4845000003</v>
      </c>
      <c r="I71" s="25">
        <v>545</v>
      </c>
      <c r="J71" s="27">
        <v>2455735.4136000001</v>
      </c>
      <c r="K71" s="23">
        <v>14227804.621599998</v>
      </c>
      <c r="L71" s="23">
        <v>20617128.921099998</v>
      </c>
    </row>
    <row r="72" spans="1:12" x14ac:dyDescent="0.25">
      <c r="A72" s="28">
        <v>2923</v>
      </c>
      <c r="B72" s="23">
        <v>4607345</v>
      </c>
      <c r="C72" s="24">
        <v>0</v>
      </c>
      <c r="D72" s="24">
        <v>0</v>
      </c>
      <c r="E72" s="24">
        <v>0</v>
      </c>
      <c r="F72" s="25">
        <v>2</v>
      </c>
      <c r="G72" s="26">
        <v>36191.049800000001</v>
      </c>
      <c r="H72" s="26">
        <v>32257.179</v>
      </c>
      <c r="I72" s="25">
        <v>5</v>
      </c>
      <c r="J72" s="27">
        <v>10618.9272</v>
      </c>
      <c r="K72" s="23">
        <v>46809.976999999999</v>
      </c>
      <c r="L72" s="23">
        <v>79067.156000000003</v>
      </c>
    </row>
    <row r="73" spans="1:12" x14ac:dyDescent="0.25">
      <c r="A73" s="28">
        <v>3004</v>
      </c>
      <c r="B73" s="23">
        <v>181619352</v>
      </c>
      <c r="C73" s="24">
        <v>6</v>
      </c>
      <c r="D73" s="24">
        <v>1181648.061</v>
      </c>
      <c r="E73" s="24">
        <v>3923373.7964999997</v>
      </c>
      <c r="F73" s="25">
        <v>69</v>
      </c>
      <c r="G73" s="26">
        <v>2750282.2515999996</v>
      </c>
      <c r="H73" s="26">
        <v>1385816.7648999998</v>
      </c>
      <c r="I73" s="25">
        <v>134</v>
      </c>
      <c r="J73" s="27">
        <v>658672.10639999993</v>
      </c>
      <c r="K73" s="23">
        <v>4590602.4189999998</v>
      </c>
      <c r="L73" s="23">
        <v>9899792.9803999998</v>
      </c>
    </row>
    <row r="74" spans="1:12" x14ac:dyDescent="0.25">
      <c r="A74" s="28">
        <v>3022</v>
      </c>
      <c r="B74" s="23">
        <v>19201948</v>
      </c>
      <c r="C74" s="24">
        <v>0</v>
      </c>
      <c r="D74" s="24">
        <v>0</v>
      </c>
      <c r="E74" s="24">
        <v>0</v>
      </c>
      <c r="F74" s="25">
        <v>9</v>
      </c>
      <c r="G74" s="26">
        <v>638407.3335999999</v>
      </c>
      <c r="H74" s="26">
        <v>327777.24109999998</v>
      </c>
      <c r="I74" s="25">
        <v>17</v>
      </c>
      <c r="J74" s="27">
        <v>41456.419199999997</v>
      </c>
      <c r="K74" s="23">
        <v>679863.7527999999</v>
      </c>
      <c r="L74" s="23">
        <v>1007640.9938999999</v>
      </c>
    </row>
    <row r="75" spans="1:12" x14ac:dyDescent="0.25">
      <c r="A75" s="28">
        <v>3027</v>
      </c>
      <c r="B75" s="23">
        <v>12512349</v>
      </c>
      <c r="C75" s="24">
        <v>0</v>
      </c>
      <c r="D75" s="24">
        <v>0</v>
      </c>
      <c r="E75" s="24">
        <v>0</v>
      </c>
      <c r="F75" s="25">
        <v>2</v>
      </c>
      <c r="G75" s="26">
        <v>38984.1126</v>
      </c>
      <c r="H75" s="26">
        <v>5159.7601999999997</v>
      </c>
      <c r="I75" s="25">
        <v>10</v>
      </c>
      <c r="J75" s="27">
        <v>25036.300799999997</v>
      </c>
      <c r="K75" s="23">
        <v>64020.413399999998</v>
      </c>
      <c r="L75" s="23">
        <v>69180.173599999995</v>
      </c>
    </row>
    <row r="76" spans="1:12" x14ac:dyDescent="0.25">
      <c r="A76" s="28">
        <v>3028</v>
      </c>
      <c r="B76" s="23">
        <v>229000728</v>
      </c>
      <c r="C76" s="24">
        <v>11</v>
      </c>
      <c r="D76" s="24">
        <v>6832876.0774999997</v>
      </c>
      <c r="E76" s="24">
        <v>1549876.2749999999</v>
      </c>
      <c r="F76" s="25">
        <v>110</v>
      </c>
      <c r="G76" s="26">
        <v>7791514.881599999</v>
      </c>
      <c r="H76" s="26">
        <v>3501370.8762999997</v>
      </c>
      <c r="I76" s="25">
        <v>297</v>
      </c>
      <c r="J76" s="27">
        <v>1598437.2095999999</v>
      </c>
      <c r="K76" s="23">
        <v>16222828.168699998</v>
      </c>
      <c r="L76" s="23">
        <v>21274075.32</v>
      </c>
    </row>
    <row r="77" spans="1:12" x14ac:dyDescent="0.25">
      <c r="A77" s="28">
        <v>3040</v>
      </c>
      <c r="B77" s="23">
        <v>374350981</v>
      </c>
      <c r="C77" s="24">
        <v>11</v>
      </c>
      <c r="D77" s="24">
        <v>5288165.0854999991</v>
      </c>
      <c r="E77" s="24">
        <v>4316677.7070000004</v>
      </c>
      <c r="F77" s="25">
        <v>209</v>
      </c>
      <c r="G77" s="26">
        <v>12933805.602</v>
      </c>
      <c r="H77" s="26">
        <v>7901083.8478000006</v>
      </c>
      <c r="I77" s="25">
        <v>585</v>
      </c>
      <c r="J77" s="27">
        <v>2287942.8263999997</v>
      </c>
      <c r="K77" s="23">
        <v>20509913.513900001</v>
      </c>
      <c r="L77" s="23">
        <v>32727675.068700001</v>
      </c>
    </row>
    <row r="78" spans="1:12" x14ac:dyDescent="0.25">
      <c r="A78" s="28">
        <v>3041</v>
      </c>
      <c r="B78" s="23">
        <v>10947375</v>
      </c>
      <c r="C78" s="24">
        <v>0</v>
      </c>
      <c r="D78" s="24">
        <v>0</v>
      </c>
      <c r="E78" s="24">
        <v>0</v>
      </c>
      <c r="F78" s="25">
        <v>8</v>
      </c>
      <c r="G78" s="26">
        <v>462845.72639999999</v>
      </c>
      <c r="H78" s="26">
        <v>312396.18119999999</v>
      </c>
      <c r="I78" s="25">
        <v>21</v>
      </c>
      <c r="J78" s="27">
        <v>65461.4856</v>
      </c>
      <c r="K78" s="23">
        <v>528307.21199999994</v>
      </c>
      <c r="L78" s="23">
        <v>840703.39319999993</v>
      </c>
    </row>
    <row r="79" spans="1:12" x14ac:dyDescent="0.25">
      <c r="A79" s="28">
        <v>3042</v>
      </c>
      <c r="B79" s="23">
        <v>3561413</v>
      </c>
      <c r="C79" s="24">
        <v>0</v>
      </c>
      <c r="D79" s="24">
        <v>0</v>
      </c>
      <c r="E79" s="24">
        <v>0</v>
      </c>
      <c r="F79" s="25">
        <v>0</v>
      </c>
      <c r="G79" s="26">
        <v>0</v>
      </c>
      <c r="H79" s="26">
        <v>0</v>
      </c>
      <c r="I79" s="25">
        <v>2</v>
      </c>
      <c r="J79" s="27">
        <v>2607.9479999999999</v>
      </c>
      <c r="K79" s="23">
        <v>2607.9479999999999</v>
      </c>
      <c r="L79" s="23">
        <v>2607.9479999999999</v>
      </c>
    </row>
    <row r="80" spans="1:12" x14ac:dyDescent="0.25">
      <c r="A80" s="28">
        <v>3064</v>
      </c>
      <c r="B80" s="23">
        <v>20403004</v>
      </c>
      <c r="C80" s="24">
        <v>2</v>
      </c>
      <c r="D80" s="24">
        <v>158330.46349999998</v>
      </c>
      <c r="E80" s="24">
        <v>91508.64</v>
      </c>
      <c r="F80" s="25">
        <v>9</v>
      </c>
      <c r="G80" s="26">
        <v>445202.74319999997</v>
      </c>
      <c r="H80" s="26">
        <v>209090.75099999999</v>
      </c>
      <c r="I80" s="25">
        <v>26</v>
      </c>
      <c r="J80" s="27">
        <v>122123.63519999999</v>
      </c>
      <c r="K80" s="23">
        <v>725656.8419</v>
      </c>
      <c r="L80" s="23">
        <v>1026256.2328999999</v>
      </c>
    </row>
    <row r="81" spans="1:12" x14ac:dyDescent="0.25">
      <c r="A81" s="28">
        <v>3066</v>
      </c>
      <c r="B81" s="23">
        <v>730394360</v>
      </c>
      <c r="C81" s="24">
        <v>18</v>
      </c>
      <c r="D81" s="24">
        <v>4213696.6904999996</v>
      </c>
      <c r="E81" s="24">
        <v>1640909.085</v>
      </c>
      <c r="F81" s="25">
        <v>356</v>
      </c>
      <c r="G81" s="26">
        <v>21653137.448999997</v>
      </c>
      <c r="H81" s="26">
        <v>10422243.6709</v>
      </c>
      <c r="I81" s="25">
        <v>1124</v>
      </c>
      <c r="J81" s="27">
        <v>4293888.8328</v>
      </c>
      <c r="K81" s="23">
        <v>30160722.972299997</v>
      </c>
      <c r="L81" s="23">
        <v>42223875.728199996</v>
      </c>
    </row>
    <row r="82" spans="1:12" x14ac:dyDescent="0.25">
      <c r="A82" s="28">
        <v>3081</v>
      </c>
      <c r="B82" s="23">
        <v>24624139</v>
      </c>
      <c r="C82" s="24">
        <v>3</v>
      </c>
      <c r="D82" s="24">
        <v>1258930.1505</v>
      </c>
      <c r="E82" s="24">
        <v>409521.69</v>
      </c>
      <c r="F82" s="25">
        <v>6</v>
      </c>
      <c r="G82" s="26">
        <v>91503.522199999992</v>
      </c>
      <c r="H82" s="26">
        <v>80205.224099999992</v>
      </c>
      <c r="I82" s="25">
        <v>36</v>
      </c>
      <c r="J82" s="27">
        <v>144372.81599999999</v>
      </c>
      <c r="K82" s="23">
        <v>1494806.4887000001</v>
      </c>
      <c r="L82" s="23">
        <v>1984533.4028</v>
      </c>
    </row>
    <row r="83" spans="1:12" x14ac:dyDescent="0.25">
      <c r="A83" s="28">
        <v>3082</v>
      </c>
      <c r="B83" s="23">
        <v>30410172</v>
      </c>
      <c r="C83" s="24">
        <v>8</v>
      </c>
      <c r="D83" s="24">
        <v>2989930.0199999996</v>
      </c>
      <c r="E83" s="24">
        <v>1505488.8</v>
      </c>
      <c r="F83" s="25">
        <v>11</v>
      </c>
      <c r="G83" s="26">
        <v>442999.41799999995</v>
      </c>
      <c r="H83" s="26">
        <v>59885.942500000005</v>
      </c>
      <c r="I83" s="25">
        <v>47</v>
      </c>
      <c r="J83" s="27">
        <v>263319.13439999998</v>
      </c>
      <c r="K83" s="23">
        <v>3696248.5723999995</v>
      </c>
      <c r="L83" s="23">
        <v>5261623.3148999996</v>
      </c>
    </row>
    <row r="84" spans="1:12" x14ac:dyDescent="0.25">
      <c r="A84" s="28">
        <v>3085</v>
      </c>
      <c r="B84" s="23">
        <v>16102907</v>
      </c>
      <c r="C84" s="24">
        <v>0</v>
      </c>
      <c r="D84" s="24">
        <v>0</v>
      </c>
      <c r="E84" s="24">
        <v>0</v>
      </c>
      <c r="F84" s="25">
        <v>7</v>
      </c>
      <c r="G84" s="26">
        <v>230222.91099999999</v>
      </c>
      <c r="H84" s="26">
        <v>111218.2494</v>
      </c>
      <c r="I84" s="25">
        <v>25</v>
      </c>
      <c r="J84" s="27">
        <v>90461.95199999999</v>
      </c>
      <c r="K84" s="23">
        <v>320684.86300000001</v>
      </c>
      <c r="L84" s="23">
        <v>431903.11239999998</v>
      </c>
    </row>
    <row r="85" spans="1:12" x14ac:dyDescent="0.25">
      <c r="A85" s="28">
        <v>3110</v>
      </c>
      <c r="B85" s="23">
        <v>84787814</v>
      </c>
      <c r="C85" s="24">
        <v>4</v>
      </c>
      <c r="D85" s="24">
        <v>4145472.6444999995</v>
      </c>
      <c r="E85" s="24">
        <v>1117188.1950000001</v>
      </c>
      <c r="F85" s="25">
        <v>35</v>
      </c>
      <c r="G85" s="26">
        <v>1286184.9423999998</v>
      </c>
      <c r="H85" s="26">
        <v>932173.15980000002</v>
      </c>
      <c r="I85" s="25">
        <v>72</v>
      </c>
      <c r="J85" s="27">
        <v>228643.37999999998</v>
      </c>
      <c r="K85" s="23">
        <v>5660300.9668999994</v>
      </c>
      <c r="L85" s="23">
        <v>7709662.3216999993</v>
      </c>
    </row>
    <row r="86" spans="1:12" x14ac:dyDescent="0.25">
      <c r="A86" s="28">
        <v>3111</v>
      </c>
      <c r="B86" s="23">
        <v>85952999</v>
      </c>
      <c r="C86" s="24">
        <v>6</v>
      </c>
      <c r="D86" s="24">
        <v>1289672.3399999999</v>
      </c>
      <c r="E86" s="24">
        <v>671997.91500000004</v>
      </c>
      <c r="F86" s="25">
        <v>22</v>
      </c>
      <c r="G86" s="26">
        <v>2375610.4871999999</v>
      </c>
      <c r="H86" s="26">
        <v>1433819.6242999998</v>
      </c>
      <c r="I86" s="25">
        <v>55</v>
      </c>
      <c r="J86" s="27">
        <v>124114.43519999999</v>
      </c>
      <c r="K86" s="23">
        <v>3789397.2623999999</v>
      </c>
      <c r="L86" s="23">
        <v>5895214.8016999997</v>
      </c>
    </row>
    <row r="87" spans="1:12" x14ac:dyDescent="0.25">
      <c r="A87" s="28">
        <v>3113</v>
      </c>
      <c r="B87" s="23">
        <v>49170455</v>
      </c>
      <c r="C87" s="24">
        <v>2</v>
      </c>
      <c r="D87" s="24">
        <v>275343.83799999999</v>
      </c>
      <c r="E87" s="24">
        <v>41028.675000000003</v>
      </c>
      <c r="F87" s="25">
        <v>12</v>
      </c>
      <c r="G87" s="26">
        <v>927907.06419999991</v>
      </c>
      <c r="H87" s="26">
        <v>539416.43779999996</v>
      </c>
      <c r="I87" s="25">
        <v>56</v>
      </c>
      <c r="J87" s="27">
        <v>285313.49280000001</v>
      </c>
      <c r="K87" s="23">
        <v>1488564.395</v>
      </c>
      <c r="L87" s="23">
        <v>2069009.5078</v>
      </c>
    </row>
    <row r="88" spans="1:12" x14ac:dyDescent="0.25">
      <c r="A88" s="28">
        <v>3114</v>
      </c>
      <c r="B88" s="23">
        <v>86396383</v>
      </c>
      <c r="C88" s="24">
        <v>2</v>
      </c>
      <c r="D88" s="24">
        <v>316005.92099999997</v>
      </c>
      <c r="E88" s="24">
        <v>93682.53</v>
      </c>
      <c r="F88" s="25">
        <v>20</v>
      </c>
      <c r="G88" s="26">
        <v>1172689.1221999999</v>
      </c>
      <c r="H88" s="26">
        <v>892306.76300000004</v>
      </c>
      <c r="I88" s="25">
        <v>176</v>
      </c>
      <c r="J88" s="27">
        <v>530723.39039999992</v>
      </c>
      <c r="K88" s="23">
        <v>2019418.4335999996</v>
      </c>
      <c r="L88" s="23">
        <v>3005407.7265999997</v>
      </c>
    </row>
    <row r="89" spans="1:12" x14ac:dyDescent="0.25">
      <c r="A89" s="28">
        <v>3126</v>
      </c>
      <c r="B89" s="23">
        <v>1583002076</v>
      </c>
      <c r="C89" s="24">
        <v>25</v>
      </c>
      <c r="D89" s="24">
        <v>9148382.6169999987</v>
      </c>
      <c r="E89" s="24">
        <v>14300468.846999999</v>
      </c>
      <c r="F89" s="25">
        <v>285</v>
      </c>
      <c r="G89" s="26">
        <v>16872388.6406</v>
      </c>
      <c r="H89" s="26">
        <v>12068416.720899999</v>
      </c>
      <c r="I89" s="25">
        <v>1245</v>
      </c>
      <c r="J89" s="27">
        <v>4760580.1320000002</v>
      </c>
      <c r="K89" s="23">
        <v>30781351.389599998</v>
      </c>
      <c r="L89" s="23">
        <v>57150236.957499996</v>
      </c>
    </row>
    <row r="90" spans="1:12" x14ac:dyDescent="0.25">
      <c r="A90" s="28">
        <v>3131</v>
      </c>
      <c r="B90" s="23">
        <v>2670983</v>
      </c>
      <c r="C90" s="24">
        <v>0</v>
      </c>
      <c r="D90" s="24">
        <v>0</v>
      </c>
      <c r="E90" s="24">
        <v>0</v>
      </c>
      <c r="F90" s="25">
        <v>3</v>
      </c>
      <c r="G90" s="26">
        <v>112422.82539999999</v>
      </c>
      <c r="H90" s="26">
        <v>26799.725399999999</v>
      </c>
      <c r="I90" s="25">
        <v>6</v>
      </c>
      <c r="J90" s="27">
        <v>23268.470399999998</v>
      </c>
      <c r="K90" s="23">
        <v>135691.29579999999</v>
      </c>
      <c r="L90" s="23">
        <v>162491.02119999999</v>
      </c>
    </row>
    <row r="91" spans="1:12" x14ac:dyDescent="0.25">
      <c r="A91" s="28">
        <v>3132</v>
      </c>
      <c r="B91" s="23">
        <v>66246617</v>
      </c>
      <c r="C91" s="24">
        <v>0</v>
      </c>
      <c r="D91" s="24">
        <v>0</v>
      </c>
      <c r="E91" s="24">
        <v>0</v>
      </c>
      <c r="F91" s="25">
        <v>22</v>
      </c>
      <c r="G91" s="26">
        <v>1182694.1843999999</v>
      </c>
      <c r="H91" s="26">
        <v>642152.75600000005</v>
      </c>
      <c r="I91" s="25">
        <v>82</v>
      </c>
      <c r="J91" s="27">
        <v>455172.53039999999</v>
      </c>
      <c r="K91" s="23">
        <v>1637866.7148</v>
      </c>
      <c r="L91" s="23">
        <v>2280019.4708000002</v>
      </c>
    </row>
    <row r="92" spans="1:12" x14ac:dyDescent="0.25">
      <c r="A92" s="28">
        <v>3146</v>
      </c>
      <c r="B92" s="23">
        <v>186748209</v>
      </c>
      <c r="C92" s="24">
        <v>5</v>
      </c>
      <c r="D92" s="24">
        <v>981147.27699999989</v>
      </c>
      <c r="E92" s="24">
        <v>391034.29499999998</v>
      </c>
      <c r="F92" s="25">
        <v>59</v>
      </c>
      <c r="G92" s="26">
        <v>2991079.4853999997</v>
      </c>
      <c r="H92" s="26">
        <v>1603768.7571</v>
      </c>
      <c r="I92" s="25">
        <v>306</v>
      </c>
      <c r="J92" s="27">
        <v>1294740.6695999999</v>
      </c>
      <c r="K92" s="23">
        <v>5266967.4319999991</v>
      </c>
      <c r="L92" s="23">
        <v>7261770.4840999991</v>
      </c>
    </row>
    <row r="93" spans="1:12" x14ac:dyDescent="0.25">
      <c r="A93" s="28">
        <v>3179</v>
      </c>
      <c r="B93" s="23">
        <v>493906800</v>
      </c>
      <c r="C93" s="24">
        <v>11</v>
      </c>
      <c r="D93" s="24">
        <v>3275331.6474999995</v>
      </c>
      <c r="E93" s="24">
        <v>1131537.7350000001</v>
      </c>
      <c r="F93" s="25">
        <v>107</v>
      </c>
      <c r="G93" s="26">
        <v>7799197.851999999</v>
      </c>
      <c r="H93" s="26">
        <v>3348805.4167999998</v>
      </c>
      <c r="I93" s="25">
        <v>428</v>
      </c>
      <c r="J93" s="27">
        <v>2469778.5167999999</v>
      </c>
      <c r="K93" s="23">
        <v>13544308.016299998</v>
      </c>
      <c r="L93" s="23">
        <v>18024651.168099999</v>
      </c>
    </row>
    <row r="94" spans="1:12" x14ac:dyDescent="0.25">
      <c r="A94" s="28">
        <v>3220</v>
      </c>
      <c r="B94" s="23">
        <v>48554604</v>
      </c>
      <c r="C94" s="24">
        <v>1</v>
      </c>
      <c r="D94" s="24">
        <v>123080.79849999999</v>
      </c>
      <c r="E94" s="24">
        <v>72713.354999999996</v>
      </c>
      <c r="F94" s="25">
        <v>5</v>
      </c>
      <c r="G94" s="26">
        <v>529064.24899999995</v>
      </c>
      <c r="H94" s="26">
        <v>296886.5895</v>
      </c>
      <c r="I94" s="25">
        <v>38</v>
      </c>
      <c r="J94" s="27">
        <v>290696.61599999998</v>
      </c>
      <c r="K94" s="23">
        <v>942841.66350000002</v>
      </c>
      <c r="L94" s="23">
        <v>1312441.608</v>
      </c>
    </row>
    <row r="95" spans="1:12" x14ac:dyDescent="0.25">
      <c r="A95" s="28">
        <v>3223</v>
      </c>
      <c r="B95" s="23">
        <v>649627</v>
      </c>
      <c r="C95" s="24">
        <v>0</v>
      </c>
      <c r="D95" s="24">
        <v>0</v>
      </c>
      <c r="E95" s="24">
        <v>0</v>
      </c>
      <c r="F95" s="25">
        <v>2</v>
      </c>
      <c r="G95" s="26">
        <v>41461.829599999997</v>
      </c>
      <c r="H95" s="26">
        <v>5056.8371999999999</v>
      </c>
      <c r="I95" s="25">
        <v>0</v>
      </c>
      <c r="J95" s="27">
        <v>0</v>
      </c>
      <c r="K95" s="23">
        <v>41461.829599999997</v>
      </c>
      <c r="L95" s="23">
        <v>46518.666799999999</v>
      </c>
    </row>
    <row r="96" spans="1:12" x14ac:dyDescent="0.25">
      <c r="A96" s="28">
        <v>3224</v>
      </c>
      <c r="B96" s="23">
        <v>0</v>
      </c>
      <c r="C96" s="24">
        <v>0</v>
      </c>
      <c r="D96" s="24">
        <v>0</v>
      </c>
      <c r="E96" s="24">
        <v>0</v>
      </c>
      <c r="F96" s="25">
        <v>0</v>
      </c>
      <c r="G96" s="26">
        <v>0</v>
      </c>
      <c r="H96" s="26">
        <v>0</v>
      </c>
      <c r="I96" s="25">
        <v>0</v>
      </c>
      <c r="J96" s="27">
        <v>0</v>
      </c>
      <c r="K96" s="23">
        <v>0</v>
      </c>
      <c r="L96" s="23">
        <v>0</v>
      </c>
    </row>
    <row r="97" spans="1:12" x14ac:dyDescent="0.25">
      <c r="A97" s="28">
        <v>3227</v>
      </c>
      <c r="B97" s="23">
        <v>29781192</v>
      </c>
      <c r="C97" s="24">
        <v>1</v>
      </c>
      <c r="D97" s="24">
        <v>109946.20449999999</v>
      </c>
      <c r="E97" s="24">
        <v>33574.004999999997</v>
      </c>
      <c r="F97" s="25">
        <v>10</v>
      </c>
      <c r="G97" s="26">
        <v>1300842.379</v>
      </c>
      <c r="H97" s="26">
        <v>968030.38620000007</v>
      </c>
      <c r="I97" s="25">
        <v>50</v>
      </c>
      <c r="J97" s="27">
        <v>183348.69839999999</v>
      </c>
      <c r="K97" s="23">
        <v>1594137.2818999998</v>
      </c>
      <c r="L97" s="23">
        <v>2595741.6730999998</v>
      </c>
    </row>
    <row r="98" spans="1:12" x14ac:dyDescent="0.25">
      <c r="A98" s="28">
        <v>3255</v>
      </c>
      <c r="B98" s="23">
        <v>0</v>
      </c>
      <c r="C98" s="24">
        <v>0</v>
      </c>
      <c r="D98" s="24">
        <v>0</v>
      </c>
      <c r="E98" s="24">
        <v>0</v>
      </c>
      <c r="F98" s="25">
        <v>0</v>
      </c>
      <c r="G98" s="26">
        <v>0</v>
      </c>
      <c r="H98" s="26">
        <v>0</v>
      </c>
      <c r="I98" s="25">
        <v>0</v>
      </c>
      <c r="J98" s="27">
        <v>0</v>
      </c>
      <c r="K98" s="23">
        <v>0</v>
      </c>
      <c r="L98" s="23">
        <v>0</v>
      </c>
    </row>
    <row r="99" spans="1:12" x14ac:dyDescent="0.25">
      <c r="A99" s="28">
        <v>3257</v>
      </c>
      <c r="B99" s="23">
        <v>43738773</v>
      </c>
      <c r="C99" s="24">
        <v>0</v>
      </c>
      <c r="D99" s="24">
        <v>0</v>
      </c>
      <c r="E99" s="24">
        <v>0</v>
      </c>
      <c r="F99" s="25">
        <v>27</v>
      </c>
      <c r="G99" s="26">
        <v>2031084.9622</v>
      </c>
      <c r="H99" s="26">
        <v>780009.3783000001</v>
      </c>
      <c r="I99" s="25">
        <v>62</v>
      </c>
      <c r="J99" s="27">
        <v>274121.21519999998</v>
      </c>
      <c r="K99" s="23">
        <v>2305206.1773999999</v>
      </c>
      <c r="L99" s="23">
        <v>3085215.5556999999</v>
      </c>
    </row>
    <row r="100" spans="1:12" x14ac:dyDescent="0.25">
      <c r="A100" s="28">
        <v>3300</v>
      </c>
      <c r="B100" s="23">
        <v>7039812</v>
      </c>
      <c r="C100" s="24">
        <v>0</v>
      </c>
      <c r="D100" s="24">
        <v>0</v>
      </c>
      <c r="E100" s="24">
        <v>0</v>
      </c>
      <c r="F100" s="25">
        <v>1</v>
      </c>
      <c r="G100" s="26">
        <v>431245.62</v>
      </c>
      <c r="H100" s="26">
        <v>197650.08869999999</v>
      </c>
      <c r="I100" s="25">
        <v>32</v>
      </c>
      <c r="J100" s="27">
        <v>211367.2176</v>
      </c>
      <c r="K100" s="23">
        <v>642612.83759999997</v>
      </c>
      <c r="L100" s="23">
        <v>840262.92629999993</v>
      </c>
    </row>
    <row r="101" spans="1:12" x14ac:dyDescent="0.25">
      <c r="A101" s="28">
        <v>3316</v>
      </c>
      <c r="B101" s="23">
        <v>10572258</v>
      </c>
      <c r="C101" s="24">
        <v>0</v>
      </c>
      <c r="D101" s="24">
        <v>0</v>
      </c>
      <c r="E101" s="24">
        <v>0</v>
      </c>
      <c r="F101" s="25">
        <v>1</v>
      </c>
      <c r="G101" s="26">
        <v>13252.714399999999</v>
      </c>
      <c r="H101" s="26">
        <v>1273.6578</v>
      </c>
      <c r="I101" s="25">
        <v>8</v>
      </c>
      <c r="J101" s="27">
        <v>22599.561599999997</v>
      </c>
      <c r="K101" s="23">
        <v>35852.275999999998</v>
      </c>
      <c r="L101" s="23">
        <v>37125.933799999999</v>
      </c>
    </row>
    <row r="102" spans="1:12" x14ac:dyDescent="0.25">
      <c r="A102" s="28">
        <v>3331</v>
      </c>
      <c r="B102" s="23">
        <v>943679</v>
      </c>
      <c r="C102" s="24">
        <v>0</v>
      </c>
      <c r="D102" s="24">
        <v>0</v>
      </c>
      <c r="E102" s="24">
        <v>0</v>
      </c>
      <c r="F102" s="25">
        <v>1</v>
      </c>
      <c r="G102" s="26">
        <v>88038.813799999989</v>
      </c>
      <c r="H102" s="26">
        <v>25303.989399999999</v>
      </c>
      <c r="I102" s="25">
        <v>2</v>
      </c>
      <c r="J102" s="27">
        <v>16686.885599999998</v>
      </c>
      <c r="K102" s="23">
        <v>104725.69939999998</v>
      </c>
      <c r="L102" s="23">
        <v>130029.68879999997</v>
      </c>
    </row>
    <row r="103" spans="1:12" x14ac:dyDescent="0.25">
      <c r="A103" s="28">
        <v>3365</v>
      </c>
      <c r="B103" s="23">
        <v>105358372</v>
      </c>
      <c r="C103" s="24">
        <v>0</v>
      </c>
      <c r="D103" s="24">
        <v>0</v>
      </c>
      <c r="E103" s="24">
        <v>0</v>
      </c>
      <c r="F103" s="25">
        <v>36</v>
      </c>
      <c r="G103" s="26">
        <v>2937962.1473999997</v>
      </c>
      <c r="H103" s="26">
        <v>2260845.5017999997</v>
      </c>
      <c r="I103" s="25">
        <v>53</v>
      </c>
      <c r="J103" s="27">
        <v>304389.33840000001</v>
      </c>
      <c r="K103" s="23">
        <v>3242351.4857999999</v>
      </c>
      <c r="L103" s="23">
        <v>5503196.9875999996</v>
      </c>
    </row>
    <row r="104" spans="1:12" x14ac:dyDescent="0.25">
      <c r="A104" s="28">
        <v>3372</v>
      </c>
      <c r="B104" s="23">
        <v>102360932</v>
      </c>
      <c r="C104" s="24">
        <v>4</v>
      </c>
      <c r="D104" s="24">
        <v>5537110.4579999996</v>
      </c>
      <c r="E104" s="24">
        <v>662882.505</v>
      </c>
      <c r="F104" s="25">
        <v>38</v>
      </c>
      <c r="G104" s="26">
        <v>2123686.0515999999</v>
      </c>
      <c r="H104" s="26">
        <v>977608.79340000008</v>
      </c>
      <c r="I104" s="25">
        <v>103</v>
      </c>
      <c r="J104" s="27">
        <v>526471.0416</v>
      </c>
      <c r="K104" s="23">
        <v>8187267.5511999996</v>
      </c>
      <c r="L104" s="23">
        <v>9827758.8496000003</v>
      </c>
    </row>
    <row r="105" spans="1:12" x14ac:dyDescent="0.25">
      <c r="A105" s="28">
        <v>3383</v>
      </c>
      <c r="B105" s="23">
        <v>35960799</v>
      </c>
      <c r="C105" s="24">
        <v>1</v>
      </c>
      <c r="D105" s="24">
        <v>130734.02649999999</v>
      </c>
      <c r="E105" s="24">
        <v>30891.63</v>
      </c>
      <c r="F105" s="25">
        <v>5</v>
      </c>
      <c r="G105" s="26">
        <v>897011.36659999995</v>
      </c>
      <c r="H105" s="26">
        <v>114592.7277</v>
      </c>
      <c r="I105" s="25">
        <v>46</v>
      </c>
      <c r="J105" s="27">
        <v>172427.16959999999</v>
      </c>
      <c r="K105" s="23">
        <v>1200172.5626999999</v>
      </c>
      <c r="L105" s="23">
        <v>1345656.9203999999</v>
      </c>
    </row>
    <row r="106" spans="1:12" x14ac:dyDescent="0.25">
      <c r="A106" s="28">
        <v>3507</v>
      </c>
      <c r="B106" s="23">
        <v>578519138</v>
      </c>
      <c r="C106" s="24">
        <v>9</v>
      </c>
      <c r="D106" s="24">
        <v>1899974.1804999998</v>
      </c>
      <c r="E106" s="24">
        <v>972097.36499999999</v>
      </c>
      <c r="F106" s="25">
        <v>217</v>
      </c>
      <c r="G106" s="26">
        <v>12621367.535999998</v>
      </c>
      <c r="H106" s="26">
        <v>8364152.1852000002</v>
      </c>
      <c r="I106" s="25">
        <v>770</v>
      </c>
      <c r="J106" s="27">
        <v>2918417.2415999998</v>
      </c>
      <c r="K106" s="23">
        <v>17439758.958099999</v>
      </c>
      <c r="L106" s="23">
        <v>26776008.508299999</v>
      </c>
    </row>
    <row r="107" spans="1:12" x14ac:dyDescent="0.25">
      <c r="A107" s="28">
        <v>3548</v>
      </c>
      <c r="B107" s="23">
        <v>6474128</v>
      </c>
      <c r="C107" s="24">
        <v>0</v>
      </c>
      <c r="D107" s="24">
        <v>0</v>
      </c>
      <c r="E107" s="24">
        <v>0</v>
      </c>
      <c r="F107" s="25">
        <v>2</v>
      </c>
      <c r="G107" s="26">
        <v>41121.911399999997</v>
      </c>
      <c r="H107" s="26">
        <v>32421.594300000001</v>
      </c>
      <c r="I107" s="25">
        <v>4</v>
      </c>
      <c r="J107" s="27">
        <v>14003.287199999999</v>
      </c>
      <c r="K107" s="23">
        <v>55125.198599999996</v>
      </c>
      <c r="L107" s="23">
        <v>87546.7929</v>
      </c>
    </row>
    <row r="108" spans="1:12" x14ac:dyDescent="0.25">
      <c r="A108" s="28">
        <v>3574</v>
      </c>
      <c r="B108" s="23">
        <v>332149360</v>
      </c>
      <c r="C108" s="24">
        <v>4</v>
      </c>
      <c r="D108" s="24">
        <v>1092420.7304999998</v>
      </c>
      <c r="E108" s="24">
        <v>334536.48</v>
      </c>
      <c r="F108" s="25">
        <v>50</v>
      </c>
      <c r="G108" s="26">
        <v>2418227.2196</v>
      </c>
      <c r="H108" s="26">
        <v>1353210.1691000001</v>
      </c>
      <c r="I108" s="25">
        <v>155</v>
      </c>
      <c r="J108" s="27">
        <v>647539.55279999995</v>
      </c>
      <c r="K108" s="23">
        <v>4158187.5028999997</v>
      </c>
      <c r="L108" s="23">
        <v>5845934.1519999998</v>
      </c>
    </row>
    <row r="109" spans="1:12" x14ac:dyDescent="0.25">
      <c r="A109" s="28">
        <v>3620</v>
      </c>
      <c r="B109" s="23">
        <v>277354759</v>
      </c>
      <c r="C109" s="24">
        <v>5</v>
      </c>
      <c r="D109" s="24">
        <v>2192684.2959999996</v>
      </c>
      <c r="E109" s="24">
        <v>2071995.8144999999</v>
      </c>
      <c r="F109" s="25">
        <v>115</v>
      </c>
      <c r="G109" s="26">
        <v>7161503.1179999998</v>
      </c>
      <c r="H109" s="26">
        <v>5005848.0257999999</v>
      </c>
      <c r="I109" s="25">
        <v>312</v>
      </c>
      <c r="J109" s="27">
        <v>987584.11919999996</v>
      </c>
      <c r="K109" s="23">
        <v>10341771.533199999</v>
      </c>
      <c r="L109" s="23">
        <v>17419615.373499997</v>
      </c>
    </row>
    <row r="110" spans="1:12" x14ac:dyDescent="0.25">
      <c r="A110" s="28">
        <v>3629</v>
      </c>
      <c r="B110" s="23">
        <v>392187335</v>
      </c>
      <c r="C110" s="24">
        <v>1</v>
      </c>
      <c r="D110" s="24">
        <v>248040.42999999996</v>
      </c>
      <c r="E110" s="24">
        <v>113429.47500000001</v>
      </c>
      <c r="F110" s="25">
        <v>88</v>
      </c>
      <c r="G110" s="26">
        <v>5064367.5445999997</v>
      </c>
      <c r="H110" s="26">
        <v>3102291.9774000002</v>
      </c>
      <c r="I110" s="25">
        <v>294</v>
      </c>
      <c r="J110" s="27">
        <v>1137395.8007999999</v>
      </c>
      <c r="K110" s="23">
        <v>6449803.7753999997</v>
      </c>
      <c r="L110" s="23">
        <v>9665525.2278000005</v>
      </c>
    </row>
    <row r="111" spans="1:12" x14ac:dyDescent="0.25">
      <c r="A111" s="28">
        <v>3632</v>
      </c>
      <c r="B111" s="23">
        <v>1182491502</v>
      </c>
      <c r="C111" s="24">
        <v>32</v>
      </c>
      <c r="D111" s="24">
        <v>15236292.791499998</v>
      </c>
      <c r="E111" s="24">
        <v>10575955.1195</v>
      </c>
      <c r="F111" s="25">
        <v>338</v>
      </c>
      <c r="G111" s="26">
        <v>18279068.441799998</v>
      </c>
      <c r="H111" s="26">
        <v>11550704.120499998</v>
      </c>
      <c r="I111" s="25">
        <v>1178</v>
      </c>
      <c r="J111" s="27">
        <v>4937916.6143999994</v>
      </c>
      <c r="K111" s="23">
        <v>38453277.8477</v>
      </c>
      <c r="L111" s="23">
        <v>60579937.087699994</v>
      </c>
    </row>
    <row r="112" spans="1:12" x14ac:dyDescent="0.25">
      <c r="A112" s="29">
        <v>3639</v>
      </c>
      <c r="B112" s="23">
        <v>2147543</v>
      </c>
      <c r="C112" s="24">
        <v>0</v>
      </c>
      <c r="D112" s="24">
        <v>0</v>
      </c>
      <c r="E112" s="24">
        <v>0</v>
      </c>
      <c r="F112" s="25">
        <v>2</v>
      </c>
      <c r="G112" s="26">
        <v>58928.710599999999</v>
      </c>
      <c r="H112" s="26">
        <v>41078.298600000002</v>
      </c>
      <c r="I112" s="25">
        <v>16</v>
      </c>
      <c r="J112" s="27">
        <v>36348.026399999995</v>
      </c>
      <c r="K112" s="23">
        <v>95276.736999999994</v>
      </c>
      <c r="L112" s="23">
        <v>136355.0356</v>
      </c>
    </row>
    <row r="113" spans="1:12" x14ac:dyDescent="0.25">
      <c r="A113" s="28">
        <v>3642</v>
      </c>
      <c r="B113" s="23">
        <v>5418789</v>
      </c>
      <c r="C113" s="24">
        <v>0</v>
      </c>
      <c r="D113" s="24">
        <v>0</v>
      </c>
      <c r="E113" s="24">
        <v>0</v>
      </c>
      <c r="F113" s="25">
        <v>5</v>
      </c>
      <c r="G113" s="26">
        <v>536005.95199999993</v>
      </c>
      <c r="H113" s="26">
        <v>230184.2384</v>
      </c>
      <c r="I113" s="25">
        <v>11</v>
      </c>
      <c r="J113" s="27">
        <v>22882.2552</v>
      </c>
      <c r="K113" s="23">
        <v>558888.20719999995</v>
      </c>
      <c r="L113" s="23">
        <v>789072.44559999998</v>
      </c>
    </row>
    <row r="114" spans="1:12" x14ac:dyDescent="0.25">
      <c r="A114" s="28">
        <v>3643</v>
      </c>
      <c r="B114" s="23">
        <v>319760505</v>
      </c>
      <c r="C114" s="24">
        <v>9</v>
      </c>
      <c r="D114" s="24">
        <v>2178437.9154999997</v>
      </c>
      <c r="E114" s="24">
        <v>4842237.9045000002</v>
      </c>
      <c r="F114" s="25">
        <v>65</v>
      </c>
      <c r="G114" s="26">
        <v>3163622.7827999997</v>
      </c>
      <c r="H114" s="26">
        <v>3326835.1271000002</v>
      </c>
      <c r="I114" s="25">
        <v>280</v>
      </c>
      <c r="J114" s="27">
        <v>1338936.4295999999</v>
      </c>
      <c r="K114" s="23">
        <v>6680997.1278999988</v>
      </c>
      <c r="L114" s="23">
        <v>14850070.159499999</v>
      </c>
    </row>
    <row r="115" spans="1:12" x14ac:dyDescent="0.25">
      <c r="A115" s="28">
        <v>3647</v>
      </c>
      <c r="B115" s="23">
        <v>14256743</v>
      </c>
      <c r="C115" s="24">
        <v>0</v>
      </c>
      <c r="D115" s="24">
        <v>0</v>
      </c>
      <c r="E115" s="24">
        <v>0</v>
      </c>
      <c r="F115" s="25">
        <v>1</v>
      </c>
      <c r="G115" s="26">
        <v>79573.621999999988</v>
      </c>
      <c r="H115" s="26">
        <v>111900.4752</v>
      </c>
      <c r="I115" s="25">
        <v>22</v>
      </c>
      <c r="J115" s="27">
        <v>89215.711199999991</v>
      </c>
      <c r="K115" s="23">
        <v>168789.33319999999</v>
      </c>
      <c r="L115" s="23">
        <v>280689.80839999998</v>
      </c>
    </row>
    <row r="116" spans="1:12" x14ac:dyDescent="0.25">
      <c r="A116" s="28">
        <v>3648</v>
      </c>
      <c r="B116" s="23">
        <v>4993786</v>
      </c>
      <c r="C116" s="24">
        <v>0</v>
      </c>
      <c r="D116" s="24">
        <v>0</v>
      </c>
      <c r="E116" s="24">
        <v>0</v>
      </c>
      <c r="F116" s="25">
        <v>3</v>
      </c>
      <c r="G116" s="26">
        <v>95873.313999999998</v>
      </c>
      <c r="H116" s="26">
        <v>37562.801299999999</v>
      </c>
      <c r="I116" s="25">
        <v>11</v>
      </c>
      <c r="J116" s="27">
        <v>44291.318399999996</v>
      </c>
      <c r="K116" s="23">
        <v>140164.6324</v>
      </c>
      <c r="L116" s="23">
        <v>177727.43369999999</v>
      </c>
    </row>
    <row r="117" spans="1:12" x14ac:dyDescent="0.25">
      <c r="A117" s="28">
        <v>3681</v>
      </c>
      <c r="B117" s="23">
        <v>1351408473</v>
      </c>
      <c r="C117" s="24">
        <v>11</v>
      </c>
      <c r="D117" s="24">
        <v>1732344.3554999998</v>
      </c>
      <c r="E117" s="24">
        <v>815138.35649999999</v>
      </c>
      <c r="F117" s="25">
        <v>176</v>
      </c>
      <c r="G117" s="26">
        <v>9966303.3344000001</v>
      </c>
      <c r="H117" s="26">
        <v>5898697.2661999995</v>
      </c>
      <c r="I117" s="25">
        <v>613</v>
      </c>
      <c r="J117" s="27">
        <v>2423687.5151999998</v>
      </c>
      <c r="K117" s="23">
        <v>14122335.2051</v>
      </c>
      <c r="L117" s="23">
        <v>20836170.827799998</v>
      </c>
    </row>
    <row r="118" spans="1:12" x14ac:dyDescent="0.25">
      <c r="A118" s="28">
        <v>3685</v>
      </c>
      <c r="B118" s="23">
        <v>601629180</v>
      </c>
      <c r="C118" s="24">
        <v>4</v>
      </c>
      <c r="D118" s="24">
        <v>5991408.8299999991</v>
      </c>
      <c r="E118" s="24">
        <v>974271.255</v>
      </c>
      <c r="F118" s="25">
        <v>88</v>
      </c>
      <c r="G118" s="26">
        <v>5910002.1181999994</v>
      </c>
      <c r="H118" s="26">
        <v>3088383.5085</v>
      </c>
      <c r="I118" s="25">
        <v>340</v>
      </c>
      <c r="J118" s="27">
        <v>1421419.2552</v>
      </c>
      <c r="K118" s="23">
        <v>13322830.203399999</v>
      </c>
      <c r="L118" s="23">
        <v>17385484.966899998</v>
      </c>
    </row>
    <row r="119" spans="1:12" x14ac:dyDescent="0.25">
      <c r="A119" s="28">
        <v>3719</v>
      </c>
      <c r="B119" s="23">
        <v>1937685513</v>
      </c>
      <c r="C119" s="24">
        <v>21</v>
      </c>
      <c r="D119" s="24">
        <v>11548798.618499998</v>
      </c>
      <c r="E119" s="24">
        <v>15026925.0075</v>
      </c>
      <c r="F119" s="25">
        <v>218</v>
      </c>
      <c r="G119" s="26">
        <v>22738762.4626</v>
      </c>
      <c r="H119" s="26">
        <v>19587690.2839</v>
      </c>
      <c r="I119" s="25">
        <v>765</v>
      </c>
      <c r="J119" s="27">
        <v>2718584.7191999997</v>
      </c>
      <c r="K119" s="23">
        <v>37006145.800300002</v>
      </c>
      <c r="L119" s="23">
        <v>71620761.091700003</v>
      </c>
    </row>
    <row r="120" spans="1:12" x14ac:dyDescent="0.25">
      <c r="A120" s="28">
        <v>3724</v>
      </c>
      <c r="B120" s="23">
        <v>1998121587</v>
      </c>
      <c r="C120" s="24">
        <v>37</v>
      </c>
      <c r="D120" s="24">
        <v>10144741.546499999</v>
      </c>
      <c r="E120" s="24">
        <v>20713236.532499999</v>
      </c>
      <c r="F120" s="25">
        <v>485</v>
      </c>
      <c r="G120" s="26">
        <v>33033606.975799996</v>
      </c>
      <c r="H120" s="26">
        <v>24340476.381000001</v>
      </c>
      <c r="I120" s="25">
        <v>1357</v>
      </c>
      <c r="J120" s="27">
        <v>5574606.3071999997</v>
      </c>
      <c r="K120" s="23">
        <v>48752954.829499997</v>
      </c>
      <c r="L120" s="23">
        <v>93806667.743000001</v>
      </c>
    </row>
    <row r="121" spans="1:12" x14ac:dyDescent="0.25">
      <c r="A121" s="28">
        <v>3726</v>
      </c>
      <c r="B121" s="23">
        <v>152819088</v>
      </c>
      <c r="C121" s="24">
        <v>1</v>
      </c>
      <c r="D121" s="24">
        <v>202439.94649999999</v>
      </c>
      <c r="E121" s="24">
        <v>3145639.9695000001</v>
      </c>
      <c r="F121" s="25">
        <v>26</v>
      </c>
      <c r="G121" s="26">
        <v>2215922.6503999997</v>
      </c>
      <c r="H121" s="26">
        <v>2115961.7726999996</v>
      </c>
      <c r="I121" s="25">
        <v>90</v>
      </c>
      <c r="J121" s="27">
        <v>348624.91440000001</v>
      </c>
      <c r="K121" s="23">
        <v>2766987.5112999999</v>
      </c>
      <c r="L121" s="23">
        <v>8028589.2534999996</v>
      </c>
    </row>
    <row r="122" spans="1:12" x14ac:dyDescent="0.25">
      <c r="A122" s="28">
        <v>3805</v>
      </c>
      <c r="B122" s="23">
        <v>157484726</v>
      </c>
      <c r="C122" s="24">
        <v>0</v>
      </c>
      <c r="D122" s="24">
        <v>0</v>
      </c>
      <c r="E122" s="24">
        <v>0</v>
      </c>
      <c r="F122" s="25">
        <v>8</v>
      </c>
      <c r="G122" s="26">
        <v>997373.23899999994</v>
      </c>
      <c r="H122" s="26">
        <v>521908.5061</v>
      </c>
      <c r="I122" s="25">
        <v>55</v>
      </c>
      <c r="J122" s="27">
        <v>348127.2144</v>
      </c>
      <c r="K122" s="23">
        <v>1345500.4534</v>
      </c>
      <c r="L122" s="23">
        <v>1867408.9594999999</v>
      </c>
    </row>
    <row r="123" spans="1:12" x14ac:dyDescent="0.25">
      <c r="A123" s="28">
        <v>3807</v>
      </c>
      <c r="B123" s="23">
        <v>4732878</v>
      </c>
      <c r="C123" s="24">
        <v>0</v>
      </c>
      <c r="D123" s="24">
        <v>0</v>
      </c>
      <c r="E123" s="24">
        <v>0</v>
      </c>
      <c r="F123" s="25">
        <v>2</v>
      </c>
      <c r="G123" s="26">
        <v>89066.7592</v>
      </c>
      <c r="H123" s="26">
        <v>72687.186600000001</v>
      </c>
      <c r="I123" s="25">
        <v>11</v>
      </c>
      <c r="J123" s="27">
        <v>33246.36</v>
      </c>
      <c r="K123" s="23">
        <v>122313.1192</v>
      </c>
      <c r="L123" s="23">
        <v>195000.3058</v>
      </c>
    </row>
    <row r="124" spans="1:12" x14ac:dyDescent="0.25">
      <c r="A124" s="28">
        <v>3808</v>
      </c>
      <c r="B124" s="23">
        <v>227116916</v>
      </c>
      <c r="C124" s="24">
        <v>2</v>
      </c>
      <c r="D124" s="24">
        <v>270517.478</v>
      </c>
      <c r="E124" s="24">
        <v>78012.794999999998</v>
      </c>
      <c r="F124" s="25">
        <v>98</v>
      </c>
      <c r="G124" s="26">
        <v>6035739.0889999997</v>
      </c>
      <c r="H124" s="26">
        <v>3723643.9257999999</v>
      </c>
      <c r="I124" s="25">
        <v>442</v>
      </c>
      <c r="J124" s="27">
        <v>1469807.64</v>
      </c>
      <c r="K124" s="23">
        <v>7776064.2069999995</v>
      </c>
      <c r="L124" s="23">
        <v>11577720.9278</v>
      </c>
    </row>
    <row r="125" spans="1:12" x14ac:dyDescent="0.25">
      <c r="A125" s="28">
        <v>3821</v>
      </c>
      <c r="B125" s="23">
        <v>29709427</v>
      </c>
      <c r="C125" s="24">
        <v>2</v>
      </c>
      <c r="D125" s="24">
        <v>542974.11849999998</v>
      </c>
      <c r="E125" s="24">
        <v>63448.665000000001</v>
      </c>
      <c r="F125" s="25">
        <v>12</v>
      </c>
      <c r="G125" s="26">
        <v>661480.81719999993</v>
      </c>
      <c r="H125" s="26">
        <v>432795.91469999996</v>
      </c>
      <c r="I125" s="25">
        <v>41</v>
      </c>
      <c r="J125" s="27">
        <v>129282.552</v>
      </c>
      <c r="K125" s="23">
        <v>1333737.4876999997</v>
      </c>
      <c r="L125" s="23">
        <v>1829982.0673999996</v>
      </c>
    </row>
    <row r="126" spans="1:12" x14ac:dyDescent="0.25">
      <c r="A126" s="28">
        <v>3822</v>
      </c>
      <c r="B126" s="23">
        <v>7276344</v>
      </c>
      <c r="C126" s="24">
        <v>0</v>
      </c>
      <c r="D126" s="24">
        <v>0</v>
      </c>
      <c r="E126" s="24">
        <v>0</v>
      </c>
      <c r="F126" s="25">
        <v>7</v>
      </c>
      <c r="G126" s="26">
        <v>227134.97939999998</v>
      </c>
      <c r="H126" s="26">
        <v>101945.5356</v>
      </c>
      <c r="I126" s="25">
        <v>6</v>
      </c>
      <c r="J126" s="27">
        <v>15659.632799999999</v>
      </c>
      <c r="K126" s="23">
        <v>242794.61219999997</v>
      </c>
      <c r="L126" s="23">
        <v>344740.14779999998</v>
      </c>
    </row>
    <row r="127" spans="1:12" x14ac:dyDescent="0.25">
      <c r="A127" s="28">
        <v>3823</v>
      </c>
      <c r="B127" s="23">
        <v>23579517</v>
      </c>
      <c r="C127" s="24">
        <v>0</v>
      </c>
      <c r="D127" s="24">
        <v>0</v>
      </c>
      <c r="E127" s="24">
        <v>0</v>
      </c>
      <c r="F127" s="25">
        <v>23</v>
      </c>
      <c r="G127" s="26">
        <v>1054254.2496</v>
      </c>
      <c r="H127" s="26">
        <v>980094.69940000004</v>
      </c>
      <c r="I127" s="25">
        <v>45</v>
      </c>
      <c r="J127" s="27">
        <v>204737.8536</v>
      </c>
      <c r="K127" s="23">
        <v>1258992.1032</v>
      </c>
      <c r="L127" s="23">
        <v>2239086.8026000001</v>
      </c>
    </row>
    <row r="128" spans="1:12" x14ac:dyDescent="0.25">
      <c r="A128" s="28">
        <v>3824</v>
      </c>
      <c r="B128" s="23">
        <v>106527510</v>
      </c>
      <c r="C128" s="24">
        <v>5</v>
      </c>
      <c r="D128" s="24">
        <v>717714.20599999989</v>
      </c>
      <c r="E128" s="24">
        <v>162276.69</v>
      </c>
      <c r="F128" s="25">
        <v>33</v>
      </c>
      <c r="G128" s="26">
        <v>1983500.5095999998</v>
      </c>
      <c r="H128" s="26">
        <v>857071.97600000002</v>
      </c>
      <c r="I128" s="25">
        <v>208</v>
      </c>
      <c r="J128" s="27">
        <v>647101.57679999992</v>
      </c>
      <c r="K128" s="23">
        <v>3348316.2923999997</v>
      </c>
      <c r="L128" s="23">
        <v>4367664.9583999999</v>
      </c>
    </row>
    <row r="129" spans="1:12" x14ac:dyDescent="0.25">
      <c r="A129" s="28">
        <v>3830</v>
      </c>
      <c r="B129" s="23">
        <v>582907733</v>
      </c>
      <c r="C129" s="24">
        <v>5</v>
      </c>
      <c r="D129" s="24">
        <v>959557.93449999986</v>
      </c>
      <c r="E129" s="24">
        <v>3642518.8245000001</v>
      </c>
      <c r="F129" s="25">
        <v>145</v>
      </c>
      <c r="G129" s="26">
        <v>9010178.9641999993</v>
      </c>
      <c r="H129" s="26">
        <v>6815614.8955000006</v>
      </c>
      <c r="I129" s="25">
        <v>300</v>
      </c>
      <c r="J129" s="27">
        <v>1146848.1191999998</v>
      </c>
      <c r="K129" s="23">
        <v>11116585.017899999</v>
      </c>
      <c r="L129" s="23">
        <v>21574718.7379</v>
      </c>
    </row>
    <row r="130" spans="1:12" x14ac:dyDescent="0.25">
      <c r="A130" s="28">
        <v>3865</v>
      </c>
      <c r="B130" s="23">
        <v>0</v>
      </c>
      <c r="C130" s="24">
        <v>0</v>
      </c>
      <c r="D130" s="24">
        <v>0</v>
      </c>
      <c r="E130" s="24">
        <v>0</v>
      </c>
      <c r="F130" s="25">
        <v>0</v>
      </c>
      <c r="G130" s="26">
        <v>0</v>
      </c>
      <c r="H130" s="26">
        <v>0</v>
      </c>
      <c r="I130" s="25">
        <v>0</v>
      </c>
      <c r="J130" s="27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124066632</v>
      </c>
      <c r="C131" s="24">
        <v>4</v>
      </c>
      <c r="D131" s="24">
        <v>9023000.6789999995</v>
      </c>
      <c r="E131" s="24">
        <v>1230393.75</v>
      </c>
      <c r="F131" s="25">
        <v>38</v>
      </c>
      <c r="G131" s="26">
        <v>1888425.7985999999</v>
      </c>
      <c r="H131" s="26">
        <v>1569848.7131999999</v>
      </c>
      <c r="I131" s="25">
        <v>115</v>
      </c>
      <c r="J131" s="27">
        <v>381457.18799999997</v>
      </c>
      <c r="K131" s="23">
        <v>11292883.665599998</v>
      </c>
      <c r="L131" s="23">
        <v>14093126.128799997</v>
      </c>
    </row>
    <row r="132" spans="1:12" x14ac:dyDescent="0.25">
      <c r="A132" s="28">
        <v>4000</v>
      </c>
      <c r="B132" s="23">
        <v>291155203</v>
      </c>
      <c r="C132" s="24">
        <v>4</v>
      </c>
      <c r="D132" s="24">
        <v>8083092.9244999988</v>
      </c>
      <c r="E132" s="24">
        <v>2222898.9240000001</v>
      </c>
      <c r="F132" s="25">
        <v>104</v>
      </c>
      <c r="G132" s="26">
        <v>7178069.0109999999</v>
      </c>
      <c r="H132" s="26">
        <v>5718248.3617000002</v>
      </c>
      <c r="I132" s="25">
        <v>171</v>
      </c>
      <c r="J132" s="27">
        <v>734700.75839999993</v>
      </c>
      <c r="K132" s="23">
        <v>15995862.6939</v>
      </c>
      <c r="L132" s="23">
        <v>23937009.979600001</v>
      </c>
    </row>
    <row r="133" spans="1:12" x14ac:dyDescent="0.25">
      <c r="A133" s="28">
        <v>4021</v>
      </c>
      <c r="B133" s="23">
        <v>41334240</v>
      </c>
      <c r="C133" s="24">
        <v>4</v>
      </c>
      <c r="D133" s="24">
        <v>2470906.713</v>
      </c>
      <c r="E133" s="24">
        <v>638601.18000000005</v>
      </c>
      <c r="F133" s="25">
        <v>26</v>
      </c>
      <c r="G133" s="26">
        <v>3800310.0483999997</v>
      </c>
      <c r="H133" s="26">
        <v>1796517.2535000001</v>
      </c>
      <c r="I133" s="25">
        <v>75</v>
      </c>
      <c r="J133" s="27">
        <v>445644.56159999996</v>
      </c>
      <c r="K133" s="23">
        <v>6716861.3229999989</v>
      </c>
      <c r="L133" s="23">
        <v>9151979.7564999983</v>
      </c>
    </row>
    <row r="134" spans="1:12" x14ac:dyDescent="0.25">
      <c r="A134" s="28">
        <v>4024</v>
      </c>
      <c r="B134" s="23">
        <v>10552109</v>
      </c>
      <c r="C134" s="24">
        <v>0</v>
      </c>
      <c r="D134" s="24">
        <v>0</v>
      </c>
      <c r="E134" s="24">
        <v>0</v>
      </c>
      <c r="F134" s="25">
        <v>1</v>
      </c>
      <c r="G134" s="26">
        <v>5860.5173999999997</v>
      </c>
      <c r="H134" s="26">
        <v>1254.7608</v>
      </c>
      <c r="I134" s="25">
        <v>8</v>
      </c>
      <c r="J134" s="27">
        <v>39437.748</v>
      </c>
      <c r="K134" s="23">
        <v>45298.265399999997</v>
      </c>
      <c r="L134" s="23">
        <v>46553.026199999993</v>
      </c>
    </row>
    <row r="135" spans="1:12" x14ac:dyDescent="0.25">
      <c r="A135" s="28">
        <v>4034</v>
      </c>
      <c r="B135" s="23">
        <v>153802715</v>
      </c>
      <c r="C135" s="24">
        <v>7</v>
      </c>
      <c r="D135" s="24">
        <v>6422187.3154999996</v>
      </c>
      <c r="E135" s="24">
        <v>1346533.59</v>
      </c>
      <c r="F135" s="25">
        <v>83</v>
      </c>
      <c r="G135" s="26">
        <v>3684709.1925999997</v>
      </c>
      <c r="H135" s="26">
        <v>1648630.3325999998</v>
      </c>
      <c r="I135" s="25">
        <v>343</v>
      </c>
      <c r="J135" s="27">
        <v>1530276.1991999999</v>
      </c>
      <c r="K135" s="23">
        <v>11637172.7073</v>
      </c>
      <c r="L135" s="23">
        <v>14632336.629900001</v>
      </c>
    </row>
    <row r="136" spans="1:12" x14ac:dyDescent="0.25">
      <c r="A136" s="28">
        <v>4036</v>
      </c>
      <c r="B136" s="23">
        <v>47848490</v>
      </c>
      <c r="C136" s="24">
        <v>1</v>
      </c>
      <c r="D136" s="24">
        <v>364467.74649999995</v>
      </c>
      <c r="E136" s="24">
        <v>242090.17499999999</v>
      </c>
      <c r="F136" s="25">
        <v>9</v>
      </c>
      <c r="G136" s="26">
        <v>697053.46159999992</v>
      </c>
      <c r="H136" s="26">
        <v>399553.99809999997</v>
      </c>
      <c r="I136" s="25">
        <v>31</v>
      </c>
      <c r="J136" s="27">
        <v>200393.92799999999</v>
      </c>
      <c r="K136" s="23">
        <v>1261915.1361</v>
      </c>
      <c r="L136" s="23">
        <v>1903559.3092</v>
      </c>
    </row>
    <row r="137" spans="1:12" x14ac:dyDescent="0.25">
      <c r="A137" s="28">
        <v>4038</v>
      </c>
      <c r="B137" s="23">
        <v>4048461</v>
      </c>
      <c r="C137" s="24">
        <v>0</v>
      </c>
      <c r="D137" s="24">
        <v>0</v>
      </c>
      <c r="E137" s="24">
        <v>0</v>
      </c>
      <c r="F137" s="25">
        <v>4</v>
      </c>
      <c r="G137" s="26">
        <v>50770.673799999997</v>
      </c>
      <c r="H137" s="26">
        <v>23923.601999999999</v>
      </c>
      <c r="I137" s="25">
        <v>9</v>
      </c>
      <c r="J137" s="27">
        <v>41603.738399999995</v>
      </c>
      <c r="K137" s="23">
        <v>92374.412199999992</v>
      </c>
      <c r="L137" s="23">
        <v>116298.01419999999</v>
      </c>
    </row>
    <row r="138" spans="1:12" x14ac:dyDescent="0.25">
      <c r="A138" s="28">
        <v>4045</v>
      </c>
      <c r="B138" s="23">
        <v>8159079</v>
      </c>
      <c r="C138" s="24">
        <v>0</v>
      </c>
      <c r="D138" s="24">
        <v>0</v>
      </c>
      <c r="E138" s="24">
        <v>0</v>
      </c>
      <c r="F138" s="25">
        <v>1</v>
      </c>
      <c r="G138" s="26">
        <v>245.72399999999999</v>
      </c>
      <c r="H138" s="26">
        <v>12381.314399999999</v>
      </c>
      <c r="I138" s="25">
        <v>10</v>
      </c>
      <c r="J138" s="27">
        <v>59250.189599999998</v>
      </c>
      <c r="K138" s="23">
        <v>59495.9136</v>
      </c>
      <c r="L138" s="23">
        <v>71877.228000000003</v>
      </c>
    </row>
    <row r="139" spans="1:12" x14ac:dyDescent="0.25">
      <c r="A139" s="28">
        <v>4062</v>
      </c>
      <c r="B139" s="23">
        <v>37133558</v>
      </c>
      <c r="C139" s="24">
        <v>0</v>
      </c>
      <c r="D139" s="24">
        <v>0</v>
      </c>
      <c r="E139" s="24">
        <v>0</v>
      </c>
      <c r="F139" s="25">
        <v>7</v>
      </c>
      <c r="G139" s="26">
        <v>286870.48379999999</v>
      </c>
      <c r="H139" s="26">
        <v>201897.81349999999</v>
      </c>
      <c r="I139" s="25">
        <v>70</v>
      </c>
      <c r="J139" s="27">
        <v>250343.09999999998</v>
      </c>
      <c r="K139" s="23">
        <v>537213.58379999991</v>
      </c>
      <c r="L139" s="23">
        <v>739111.39729999984</v>
      </c>
    </row>
    <row r="140" spans="1:12" x14ac:dyDescent="0.25">
      <c r="A140" s="28">
        <v>4101</v>
      </c>
      <c r="B140" s="23">
        <v>10103628</v>
      </c>
      <c r="C140" s="24">
        <v>0</v>
      </c>
      <c r="D140" s="24">
        <v>0</v>
      </c>
      <c r="E140" s="24">
        <v>0</v>
      </c>
      <c r="F140" s="25">
        <v>13</v>
      </c>
      <c r="G140" s="26">
        <v>654768.45659999992</v>
      </c>
      <c r="H140" s="26">
        <v>292881.8321</v>
      </c>
      <c r="I140" s="25">
        <v>37</v>
      </c>
      <c r="J140" s="27">
        <v>171734.37119999999</v>
      </c>
      <c r="K140" s="23">
        <v>826502.82779999985</v>
      </c>
      <c r="L140" s="23">
        <v>1119384.6598999999</v>
      </c>
    </row>
    <row r="141" spans="1:12" x14ac:dyDescent="0.25">
      <c r="A141" s="28">
        <v>4112</v>
      </c>
      <c r="B141" s="23">
        <v>240514592</v>
      </c>
      <c r="C141" s="24">
        <v>2</v>
      </c>
      <c r="D141" s="24">
        <v>242886.56699999998</v>
      </c>
      <c r="E141" s="24">
        <v>120772.185</v>
      </c>
      <c r="F141" s="25">
        <v>21</v>
      </c>
      <c r="G141" s="26">
        <v>1442145.9652</v>
      </c>
      <c r="H141" s="26">
        <v>756237.15919999999</v>
      </c>
      <c r="I141" s="25">
        <v>81</v>
      </c>
      <c r="J141" s="27">
        <v>471242.26799999998</v>
      </c>
      <c r="K141" s="23">
        <v>2156274.8001999999</v>
      </c>
      <c r="L141" s="23">
        <v>3033284.1443999996</v>
      </c>
    </row>
    <row r="142" spans="1:12" x14ac:dyDescent="0.25">
      <c r="A142" s="28">
        <v>4114</v>
      </c>
      <c r="B142" s="23">
        <v>57487089</v>
      </c>
      <c r="C142" s="24">
        <v>2</v>
      </c>
      <c r="D142" s="24">
        <v>459667.69749999995</v>
      </c>
      <c r="E142" s="24">
        <v>454758.19500000001</v>
      </c>
      <c r="F142" s="25">
        <v>15</v>
      </c>
      <c r="G142" s="26">
        <v>2328075.1793999998</v>
      </c>
      <c r="H142" s="26">
        <v>1215091.0361000001</v>
      </c>
      <c r="I142" s="25">
        <v>46</v>
      </c>
      <c r="J142" s="27">
        <v>171236.67119999998</v>
      </c>
      <c r="K142" s="23">
        <v>2958979.5480999993</v>
      </c>
      <c r="L142" s="23">
        <v>4628828.7791999998</v>
      </c>
    </row>
    <row r="143" spans="1:12" x14ac:dyDescent="0.25">
      <c r="A143" s="28">
        <v>4130</v>
      </c>
      <c r="B143" s="23">
        <v>49067919</v>
      </c>
      <c r="C143" s="24">
        <v>2</v>
      </c>
      <c r="D143" s="24">
        <v>682481.77799999993</v>
      </c>
      <c r="E143" s="24">
        <v>155722.36499999999</v>
      </c>
      <c r="F143" s="25">
        <v>32</v>
      </c>
      <c r="G143" s="26">
        <v>2528954.5493999999</v>
      </c>
      <c r="H143" s="26">
        <v>970720.46249999991</v>
      </c>
      <c r="I143" s="25">
        <v>119</v>
      </c>
      <c r="J143" s="27">
        <v>493308.29519999999</v>
      </c>
      <c r="K143" s="23">
        <v>3704744.6225999999</v>
      </c>
      <c r="L143" s="23">
        <v>4831187.4501</v>
      </c>
    </row>
    <row r="144" spans="1:12" x14ac:dyDescent="0.25">
      <c r="A144" s="28">
        <v>4150</v>
      </c>
      <c r="B144" s="23">
        <v>266503178</v>
      </c>
      <c r="C144" s="24">
        <v>2</v>
      </c>
      <c r="D144" s="24">
        <v>227554.25549999997</v>
      </c>
      <c r="E144" s="24">
        <v>75349.08</v>
      </c>
      <c r="F144" s="25">
        <v>15</v>
      </c>
      <c r="G144" s="26">
        <v>1051436.6143999998</v>
      </c>
      <c r="H144" s="26">
        <v>517226.02159999998</v>
      </c>
      <c r="I144" s="25">
        <v>90</v>
      </c>
      <c r="J144" s="27">
        <v>324090.29519999999</v>
      </c>
      <c r="K144" s="23">
        <v>1603081.1650999999</v>
      </c>
      <c r="L144" s="23">
        <v>2195656.2666999996</v>
      </c>
    </row>
    <row r="145" spans="1:12" x14ac:dyDescent="0.25">
      <c r="A145" s="28">
        <v>4206</v>
      </c>
      <c r="B145" s="23">
        <v>2500874</v>
      </c>
      <c r="C145" s="24">
        <v>0</v>
      </c>
      <c r="D145" s="24">
        <v>0</v>
      </c>
      <c r="E145" s="24">
        <v>0</v>
      </c>
      <c r="F145" s="25">
        <v>1</v>
      </c>
      <c r="G145" s="26">
        <v>104256.59779999999</v>
      </c>
      <c r="H145" s="26">
        <v>35835.347999999998</v>
      </c>
      <c r="I145" s="25">
        <v>1</v>
      </c>
      <c r="J145" s="27">
        <v>3583.4399999999996</v>
      </c>
      <c r="K145" s="23">
        <v>107840.03779999999</v>
      </c>
      <c r="L145" s="23">
        <v>143675.38579999999</v>
      </c>
    </row>
    <row r="146" spans="1:12" x14ac:dyDescent="0.25">
      <c r="A146" s="28">
        <v>4207</v>
      </c>
      <c r="B146" s="23">
        <v>0</v>
      </c>
      <c r="C146" s="24">
        <v>0</v>
      </c>
      <c r="D146" s="24">
        <v>0</v>
      </c>
      <c r="E146" s="24">
        <v>0</v>
      </c>
      <c r="F146" s="25">
        <v>0</v>
      </c>
      <c r="G146" s="26">
        <v>0</v>
      </c>
      <c r="H146" s="26">
        <v>0</v>
      </c>
      <c r="I146" s="25">
        <v>0</v>
      </c>
      <c r="J146" s="27">
        <v>0</v>
      </c>
      <c r="K146" s="23">
        <v>0</v>
      </c>
      <c r="L146" s="23">
        <v>0</v>
      </c>
    </row>
    <row r="147" spans="1:12" x14ac:dyDescent="0.25">
      <c r="A147" s="28">
        <v>4239</v>
      </c>
      <c r="B147" s="23">
        <v>80989378</v>
      </c>
      <c r="C147" s="24">
        <v>3</v>
      </c>
      <c r="D147" s="24">
        <v>750430.03199999989</v>
      </c>
      <c r="E147" s="24">
        <v>210260.88</v>
      </c>
      <c r="F147" s="25">
        <v>8</v>
      </c>
      <c r="G147" s="26">
        <v>458471.83919999999</v>
      </c>
      <c r="H147" s="26">
        <v>328161.12939999998</v>
      </c>
      <c r="I147" s="25">
        <v>32</v>
      </c>
      <c r="J147" s="27">
        <v>103318.53839999999</v>
      </c>
      <c r="K147" s="23">
        <v>1312220.4095999999</v>
      </c>
      <c r="L147" s="23">
        <v>1850642.4189999998</v>
      </c>
    </row>
    <row r="148" spans="1:12" x14ac:dyDescent="0.25">
      <c r="A148" s="28">
        <v>4243</v>
      </c>
      <c r="B148" s="23">
        <v>48117656</v>
      </c>
      <c r="C148" s="24">
        <v>0</v>
      </c>
      <c r="D148" s="24">
        <v>0</v>
      </c>
      <c r="E148" s="24">
        <v>0</v>
      </c>
      <c r="F148" s="25">
        <v>24</v>
      </c>
      <c r="G148" s="26">
        <v>3198949.7031999999</v>
      </c>
      <c r="H148" s="26">
        <v>2049972.1849</v>
      </c>
      <c r="I148" s="25">
        <v>58</v>
      </c>
      <c r="J148" s="27">
        <v>202798.8144</v>
      </c>
      <c r="K148" s="23">
        <v>3401748.5175999999</v>
      </c>
      <c r="L148" s="23">
        <v>5451720.7024999997</v>
      </c>
    </row>
    <row r="149" spans="1:12" x14ac:dyDescent="0.25">
      <c r="A149" s="28">
        <v>4244</v>
      </c>
      <c r="B149" s="23">
        <v>106466832</v>
      </c>
      <c r="C149" s="24">
        <v>3</v>
      </c>
      <c r="D149" s="24">
        <v>198923.59849999999</v>
      </c>
      <c r="E149" s="24">
        <v>158535.36000000002</v>
      </c>
      <c r="F149" s="25">
        <v>35</v>
      </c>
      <c r="G149" s="26">
        <v>1513741.7479999999</v>
      </c>
      <c r="H149" s="26">
        <v>982065.30319999997</v>
      </c>
      <c r="I149" s="25">
        <v>113</v>
      </c>
      <c r="J149" s="27">
        <v>422240.71679999999</v>
      </c>
      <c r="K149" s="23">
        <v>2134906.0633</v>
      </c>
      <c r="L149" s="23">
        <v>3275506.7264999999</v>
      </c>
    </row>
    <row r="150" spans="1:12" x14ac:dyDescent="0.25">
      <c r="A150" s="28">
        <v>4250</v>
      </c>
      <c r="B150" s="23">
        <v>56284527</v>
      </c>
      <c r="C150" s="24">
        <v>1</v>
      </c>
      <c r="D150" s="24">
        <v>43075.262999999999</v>
      </c>
      <c r="E150" s="24">
        <v>28475.16</v>
      </c>
      <c r="F150" s="25">
        <v>12</v>
      </c>
      <c r="G150" s="26">
        <v>639214.1274</v>
      </c>
      <c r="H150" s="26">
        <v>411533.19449999998</v>
      </c>
      <c r="I150" s="25">
        <v>52</v>
      </c>
      <c r="J150" s="27">
        <v>209304.7488</v>
      </c>
      <c r="K150" s="23">
        <v>891594.13920000009</v>
      </c>
      <c r="L150" s="23">
        <v>1331602.4937</v>
      </c>
    </row>
    <row r="151" spans="1:12" x14ac:dyDescent="0.25">
      <c r="A151" s="28">
        <v>4273</v>
      </c>
      <c r="B151" s="23">
        <v>28618019</v>
      </c>
      <c r="C151" s="24">
        <v>0</v>
      </c>
      <c r="D151" s="24">
        <v>0</v>
      </c>
      <c r="E151" s="24">
        <v>0</v>
      </c>
      <c r="F151" s="25">
        <v>3</v>
      </c>
      <c r="G151" s="26">
        <v>120371.99679999999</v>
      </c>
      <c r="H151" s="26">
        <v>63988.3148</v>
      </c>
      <c r="I151" s="25">
        <v>8</v>
      </c>
      <c r="J151" s="27">
        <v>26533.382399999999</v>
      </c>
      <c r="K151" s="23">
        <v>146905.3792</v>
      </c>
      <c r="L151" s="23">
        <v>210893.69399999999</v>
      </c>
    </row>
    <row r="152" spans="1:12" x14ac:dyDescent="0.25">
      <c r="A152" s="28">
        <v>4279</v>
      </c>
      <c r="B152" s="23">
        <v>143283036</v>
      </c>
      <c r="C152" s="24">
        <v>2</v>
      </c>
      <c r="D152" s="24">
        <v>127803.73649999998</v>
      </c>
      <c r="E152" s="24">
        <v>105018.48</v>
      </c>
      <c r="F152" s="25">
        <v>49</v>
      </c>
      <c r="G152" s="26">
        <v>3521454.2623999999</v>
      </c>
      <c r="H152" s="26">
        <v>1686475.2975999999</v>
      </c>
      <c r="I152" s="25">
        <v>136</v>
      </c>
      <c r="J152" s="27">
        <v>712893.53519999993</v>
      </c>
      <c r="K152" s="23">
        <v>4362151.5340999998</v>
      </c>
      <c r="L152" s="23">
        <v>6153645.3116999995</v>
      </c>
    </row>
    <row r="153" spans="1:12" x14ac:dyDescent="0.25">
      <c r="A153" s="28">
        <v>4282</v>
      </c>
      <c r="B153" s="23">
        <v>0</v>
      </c>
      <c r="C153" s="24">
        <v>0</v>
      </c>
      <c r="D153" s="24">
        <v>0</v>
      </c>
      <c r="E153" s="24">
        <v>0</v>
      </c>
      <c r="F153" s="25">
        <v>0</v>
      </c>
      <c r="G153" s="26">
        <v>0</v>
      </c>
      <c r="H153" s="26">
        <v>0</v>
      </c>
      <c r="I153" s="25">
        <v>0</v>
      </c>
      <c r="J153" s="27">
        <v>0</v>
      </c>
      <c r="K153" s="23">
        <v>0</v>
      </c>
      <c r="L153" s="23">
        <v>0</v>
      </c>
    </row>
    <row r="154" spans="1:12" x14ac:dyDescent="0.25">
      <c r="A154" s="28">
        <v>4283</v>
      </c>
      <c r="B154" s="23">
        <v>55185206</v>
      </c>
      <c r="C154" s="24">
        <v>0</v>
      </c>
      <c r="D154" s="24">
        <v>0</v>
      </c>
      <c r="E154" s="24">
        <v>0</v>
      </c>
      <c r="F154" s="25">
        <v>5</v>
      </c>
      <c r="G154" s="26">
        <v>467878.97299999994</v>
      </c>
      <c r="H154" s="26">
        <v>168216.50939999998</v>
      </c>
      <c r="I154" s="25">
        <v>22</v>
      </c>
      <c r="J154" s="27">
        <v>75968.928</v>
      </c>
      <c r="K154" s="23">
        <v>543847.90099999995</v>
      </c>
      <c r="L154" s="23">
        <v>712064.41039999994</v>
      </c>
    </row>
    <row r="155" spans="1:12" x14ac:dyDescent="0.25">
      <c r="A155" s="28">
        <v>4299</v>
      </c>
      <c r="B155" s="23">
        <v>572212847</v>
      </c>
      <c r="C155" s="24">
        <v>12</v>
      </c>
      <c r="D155" s="24">
        <v>4087444.2839999995</v>
      </c>
      <c r="E155" s="24">
        <v>1001902.05</v>
      </c>
      <c r="F155" s="25">
        <v>165</v>
      </c>
      <c r="G155" s="26">
        <v>9527432.0795999989</v>
      </c>
      <c r="H155" s="26">
        <v>5336976.4020999996</v>
      </c>
      <c r="I155" s="25">
        <v>583</v>
      </c>
      <c r="J155" s="27">
        <v>2786104.6919999998</v>
      </c>
      <c r="K155" s="23">
        <v>16400981.055599999</v>
      </c>
      <c r="L155" s="23">
        <v>22739859.507699996</v>
      </c>
    </row>
    <row r="156" spans="1:12" x14ac:dyDescent="0.25">
      <c r="A156" s="28">
        <v>4304</v>
      </c>
      <c r="B156" s="23">
        <v>94634787</v>
      </c>
      <c r="C156" s="24">
        <v>13</v>
      </c>
      <c r="D156" s="24">
        <v>3346710.0644999999</v>
      </c>
      <c r="E156" s="24">
        <v>713656.36499999999</v>
      </c>
      <c r="F156" s="25">
        <v>46</v>
      </c>
      <c r="G156" s="26">
        <v>2246335.0907999999</v>
      </c>
      <c r="H156" s="26">
        <v>1486217.4845</v>
      </c>
      <c r="I156" s="25">
        <v>147</v>
      </c>
      <c r="J156" s="27">
        <v>550643.33519999997</v>
      </c>
      <c r="K156" s="23">
        <v>6143688.4904999994</v>
      </c>
      <c r="L156" s="23">
        <v>8343562.3399999999</v>
      </c>
    </row>
    <row r="157" spans="1:12" x14ac:dyDescent="0.25">
      <c r="A157" s="28">
        <v>4307</v>
      </c>
      <c r="B157" s="23">
        <v>13822396</v>
      </c>
      <c r="C157" s="24">
        <v>0</v>
      </c>
      <c r="D157" s="24">
        <v>0</v>
      </c>
      <c r="E157" s="24">
        <v>0</v>
      </c>
      <c r="F157" s="25">
        <v>4</v>
      </c>
      <c r="G157" s="26">
        <v>111501.36039999999</v>
      </c>
      <c r="H157" s="26">
        <v>43281.137000000002</v>
      </c>
      <c r="I157" s="25">
        <v>14</v>
      </c>
      <c r="J157" s="27">
        <v>35663.191200000001</v>
      </c>
      <c r="K157" s="23">
        <v>147164.55160000001</v>
      </c>
      <c r="L157" s="23">
        <v>190445.68859999999</v>
      </c>
    </row>
    <row r="158" spans="1:12" x14ac:dyDescent="0.25">
      <c r="A158" s="28">
        <v>4351</v>
      </c>
      <c r="B158" s="23">
        <v>34751554</v>
      </c>
      <c r="C158" s="24">
        <v>2</v>
      </c>
      <c r="D158" s="24">
        <v>404526.53449999995</v>
      </c>
      <c r="E158" s="24">
        <v>122316.3</v>
      </c>
      <c r="F158" s="25">
        <v>3</v>
      </c>
      <c r="G158" s="26">
        <v>76465.213399999993</v>
      </c>
      <c r="H158" s="26">
        <v>27323.633900000001</v>
      </c>
      <c r="I158" s="25">
        <v>16</v>
      </c>
      <c r="J158" s="27">
        <v>56745.763199999994</v>
      </c>
      <c r="K158" s="23">
        <v>537737.5111</v>
      </c>
      <c r="L158" s="23">
        <v>687377.44500000007</v>
      </c>
    </row>
    <row r="159" spans="1:12" x14ac:dyDescent="0.25">
      <c r="A159" s="28">
        <v>4360</v>
      </c>
      <c r="B159" s="23">
        <v>46226194</v>
      </c>
      <c r="C159" s="24">
        <v>0</v>
      </c>
      <c r="D159" s="24">
        <v>0</v>
      </c>
      <c r="E159" s="24">
        <v>0</v>
      </c>
      <c r="F159" s="25">
        <v>20</v>
      </c>
      <c r="G159" s="26">
        <v>1415210.5193999999</v>
      </c>
      <c r="H159" s="26">
        <v>1229970.3033</v>
      </c>
      <c r="I159" s="25">
        <v>90</v>
      </c>
      <c r="J159" s="27">
        <v>377710.5024</v>
      </c>
      <c r="K159" s="23">
        <v>1792921.0217999998</v>
      </c>
      <c r="L159" s="23">
        <v>3022891.3251</v>
      </c>
    </row>
    <row r="160" spans="1:12" x14ac:dyDescent="0.25">
      <c r="A160" s="28">
        <v>4361</v>
      </c>
      <c r="B160" s="23">
        <v>72035900</v>
      </c>
      <c r="C160" s="24">
        <v>4</v>
      </c>
      <c r="D160" s="24">
        <v>1010458.7954999999</v>
      </c>
      <c r="E160" s="24">
        <v>1421851.8195</v>
      </c>
      <c r="F160" s="25">
        <v>20</v>
      </c>
      <c r="G160" s="26">
        <v>738355.57059999998</v>
      </c>
      <c r="H160" s="26">
        <v>426843.755</v>
      </c>
      <c r="I160" s="25">
        <v>49</v>
      </c>
      <c r="J160" s="27">
        <v>177436.02239999999</v>
      </c>
      <c r="K160" s="23">
        <v>1926250.3884999997</v>
      </c>
      <c r="L160" s="23">
        <v>3774945.9629999995</v>
      </c>
    </row>
    <row r="161" spans="1:12" x14ac:dyDescent="0.25">
      <c r="A161" s="28">
        <v>4362</v>
      </c>
      <c r="B161" s="23">
        <v>0</v>
      </c>
      <c r="C161" s="24">
        <v>0</v>
      </c>
      <c r="D161" s="24">
        <v>0</v>
      </c>
      <c r="E161" s="24">
        <v>0</v>
      </c>
      <c r="F161" s="25">
        <v>0</v>
      </c>
      <c r="G161" s="26">
        <v>0</v>
      </c>
      <c r="H161" s="26">
        <v>0</v>
      </c>
      <c r="I161" s="25">
        <v>0</v>
      </c>
      <c r="J161" s="27">
        <v>0</v>
      </c>
      <c r="K161" s="23">
        <v>0</v>
      </c>
      <c r="L161" s="23">
        <v>0</v>
      </c>
    </row>
    <row r="162" spans="1:12" x14ac:dyDescent="0.25">
      <c r="A162" s="28">
        <v>4410</v>
      </c>
      <c r="B162" s="23">
        <v>99869697</v>
      </c>
      <c r="C162" s="24">
        <v>4</v>
      </c>
      <c r="D162" s="24">
        <v>1494516.8479999998</v>
      </c>
      <c r="E162" s="24">
        <v>295723.68</v>
      </c>
      <c r="F162" s="25">
        <v>51</v>
      </c>
      <c r="G162" s="26">
        <v>3668581.5073999995</v>
      </c>
      <c r="H162" s="26">
        <v>1755533.4642999999</v>
      </c>
      <c r="I162" s="25">
        <v>152</v>
      </c>
      <c r="J162" s="27">
        <v>564208.64639999997</v>
      </c>
      <c r="K162" s="23">
        <v>5727307.0017999997</v>
      </c>
      <c r="L162" s="23">
        <v>7778564.1460999995</v>
      </c>
    </row>
    <row r="163" spans="1:12" x14ac:dyDescent="0.25">
      <c r="A163" s="28">
        <v>4417</v>
      </c>
      <c r="B163" s="23">
        <v>190056</v>
      </c>
      <c r="C163" s="24">
        <v>0</v>
      </c>
      <c r="D163" s="24">
        <v>0</v>
      </c>
      <c r="E163" s="24">
        <v>0</v>
      </c>
      <c r="F163" s="25">
        <v>1</v>
      </c>
      <c r="G163" s="26">
        <v>12261.6276</v>
      </c>
      <c r="H163" s="26">
        <v>2728.7267999999999</v>
      </c>
      <c r="I163" s="25">
        <v>1</v>
      </c>
      <c r="J163" s="27">
        <v>414.08639999999997</v>
      </c>
      <c r="K163" s="23">
        <v>12675.714</v>
      </c>
      <c r="L163" s="23">
        <v>15404.4408</v>
      </c>
    </row>
    <row r="164" spans="1:12" x14ac:dyDescent="0.25">
      <c r="A164" s="28">
        <v>4420</v>
      </c>
      <c r="B164" s="23">
        <v>22642316</v>
      </c>
      <c r="C164" s="24">
        <v>0</v>
      </c>
      <c r="D164" s="24">
        <v>0</v>
      </c>
      <c r="E164" s="24">
        <v>0</v>
      </c>
      <c r="F164" s="25">
        <v>9</v>
      </c>
      <c r="G164" s="26">
        <v>383628.40419999999</v>
      </c>
      <c r="H164" s="26">
        <v>514885.14780000004</v>
      </c>
      <c r="I164" s="25">
        <v>27</v>
      </c>
      <c r="J164" s="27">
        <v>155358.05039999998</v>
      </c>
      <c r="K164" s="23">
        <v>538986.45459999994</v>
      </c>
      <c r="L164" s="23">
        <v>1053871.6024</v>
      </c>
    </row>
    <row r="165" spans="1:12" x14ac:dyDescent="0.25">
      <c r="A165" s="28">
        <v>4431</v>
      </c>
      <c r="B165" s="23">
        <v>0</v>
      </c>
      <c r="C165" s="24">
        <v>0</v>
      </c>
      <c r="D165" s="24">
        <v>0</v>
      </c>
      <c r="E165" s="24">
        <v>0</v>
      </c>
      <c r="F165" s="25">
        <v>0</v>
      </c>
      <c r="G165" s="26">
        <v>0</v>
      </c>
      <c r="H165" s="26">
        <v>0</v>
      </c>
      <c r="I165" s="25">
        <v>0</v>
      </c>
      <c r="J165" s="27">
        <v>0</v>
      </c>
      <c r="K165" s="23">
        <v>0</v>
      </c>
      <c r="L165" s="23">
        <v>0</v>
      </c>
    </row>
    <row r="166" spans="1:12" x14ac:dyDescent="0.25">
      <c r="A166" s="28">
        <v>4432</v>
      </c>
      <c r="B166" s="23">
        <v>0</v>
      </c>
      <c r="C166" s="24">
        <v>0</v>
      </c>
      <c r="D166" s="24">
        <v>0</v>
      </c>
      <c r="E166" s="24">
        <v>0</v>
      </c>
      <c r="F166" s="25">
        <v>0</v>
      </c>
      <c r="G166" s="26">
        <v>0</v>
      </c>
      <c r="H166" s="26">
        <v>0</v>
      </c>
      <c r="I166" s="25">
        <v>0</v>
      </c>
      <c r="J166" s="27">
        <v>0</v>
      </c>
      <c r="K166" s="23">
        <v>0</v>
      </c>
      <c r="L166" s="23">
        <v>0</v>
      </c>
    </row>
    <row r="167" spans="1:12" x14ac:dyDescent="0.25">
      <c r="A167" s="28">
        <v>4439</v>
      </c>
      <c r="B167" s="23">
        <v>0</v>
      </c>
      <c r="C167" s="24">
        <v>0</v>
      </c>
      <c r="D167" s="24">
        <v>0</v>
      </c>
      <c r="E167" s="24">
        <v>0</v>
      </c>
      <c r="F167" s="25">
        <v>0</v>
      </c>
      <c r="G167" s="26">
        <v>0</v>
      </c>
      <c r="H167" s="26">
        <v>0</v>
      </c>
      <c r="I167" s="25">
        <v>0</v>
      </c>
      <c r="J167" s="27">
        <v>0</v>
      </c>
      <c r="K167" s="23">
        <v>0</v>
      </c>
      <c r="L167" s="23">
        <v>0</v>
      </c>
    </row>
    <row r="168" spans="1:12" x14ac:dyDescent="0.25">
      <c r="A168" s="28">
        <v>4452</v>
      </c>
      <c r="B168" s="23">
        <v>135696542</v>
      </c>
      <c r="C168" s="24">
        <v>2</v>
      </c>
      <c r="D168" s="24">
        <v>197889.37849999999</v>
      </c>
      <c r="E168" s="24">
        <v>114343.815</v>
      </c>
      <c r="F168" s="25">
        <v>58</v>
      </c>
      <c r="G168" s="26">
        <v>3302530.5599999996</v>
      </c>
      <c r="H168" s="26">
        <v>1760003.1916</v>
      </c>
      <c r="I168" s="25">
        <v>157</v>
      </c>
      <c r="J168" s="27">
        <v>603423.42479999992</v>
      </c>
      <c r="K168" s="23">
        <v>4103843.3632999994</v>
      </c>
      <c r="L168" s="23">
        <v>5978190.3698999994</v>
      </c>
    </row>
    <row r="169" spans="1:12" x14ac:dyDescent="0.25">
      <c r="A169" s="28">
        <v>4459</v>
      </c>
      <c r="B169" s="23">
        <v>519794657</v>
      </c>
      <c r="C169" s="24">
        <v>8</v>
      </c>
      <c r="D169" s="24">
        <v>6545569.7614999991</v>
      </c>
      <c r="E169" s="24">
        <v>2612885.16</v>
      </c>
      <c r="F169" s="25">
        <v>148</v>
      </c>
      <c r="G169" s="26">
        <v>8563849.9859999996</v>
      </c>
      <c r="H169" s="26">
        <v>5497239.5094000008</v>
      </c>
      <c r="I169" s="25">
        <v>369</v>
      </c>
      <c r="J169" s="27">
        <v>1712653.3872</v>
      </c>
      <c r="K169" s="23">
        <v>16822073.1347</v>
      </c>
      <c r="L169" s="23">
        <v>24932197.804099999</v>
      </c>
    </row>
    <row r="170" spans="1:12" x14ac:dyDescent="0.25">
      <c r="A170" s="28">
        <v>4470</v>
      </c>
      <c r="B170" s="23">
        <v>81206900</v>
      </c>
      <c r="C170" s="24">
        <v>0</v>
      </c>
      <c r="D170" s="24">
        <v>0</v>
      </c>
      <c r="E170" s="24">
        <v>0</v>
      </c>
      <c r="F170" s="25">
        <v>25</v>
      </c>
      <c r="G170" s="26">
        <v>1208278.1481999999</v>
      </c>
      <c r="H170" s="26">
        <v>784625.24340000004</v>
      </c>
      <c r="I170" s="25">
        <v>103</v>
      </c>
      <c r="J170" s="27">
        <v>412860.06719999999</v>
      </c>
      <c r="K170" s="23">
        <v>1621138.2153999999</v>
      </c>
      <c r="L170" s="23">
        <v>2405763.4588000001</v>
      </c>
    </row>
    <row r="171" spans="1:12" x14ac:dyDescent="0.25">
      <c r="A171" s="28">
        <v>4484</v>
      </c>
      <c r="B171" s="23">
        <v>470905114</v>
      </c>
      <c r="C171" s="24">
        <v>17</v>
      </c>
      <c r="D171" s="24">
        <v>5699836.3564999998</v>
      </c>
      <c r="E171" s="24">
        <v>1618652.37</v>
      </c>
      <c r="F171" s="25">
        <v>183</v>
      </c>
      <c r="G171" s="26">
        <v>10198360.9846</v>
      </c>
      <c r="H171" s="26">
        <v>6348831.1579999998</v>
      </c>
      <c r="I171" s="25">
        <v>610</v>
      </c>
      <c r="J171" s="27">
        <v>2779061.2415999998</v>
      </c>
      <c r="K171" s="23">
        <v>18677258.582699999</v>
      </c>
      <c r="L171" s="23">
        <v>26644742.1107</v>
      </c>
    </row>
    <row r="172" spans="1:12" x14ac:dyDescent="0.25">
      <c r="A172" s="28">
        <v>4511</v>
      </c>
      <c r="B172" s="23">
        <v>1092844728</v>
      </c>
      <c r="C172" s="24">
        <v>4</v>
      </c>
      <c r="D172" s="24">
        <v>792203.90149999992</v>
      </c>
      <c r="E172" s="24">
        <v>1945603.7490000001</v>
      </c>
      <c r="F172" s="25">
        <v>92</v>
      </c>
      <c r="G172" s="26">
        <v>5302142.3731999993</v>
      </c>
      <c r="H172" s="26">
        <v>4391759.1774000004</v>
      </c>
      <c r="I172" s="25">
        <v>353</v>
      </c>
      <c r="J172" s="27">
        <v>1338239.6495999999</v>
      </c>
      <c r="K172" s="23">
        <v>7432585.9242999991</v>
      </c>
      <c r="L172" s="23">
        <v>13769948.850699998</v>
      </c>
    </row>
    <row r="173" spans="1:12" x14ac:dyDescent="0.25">
      <c r="A173" s="28">
        <v>4519</v>
      </c>
      <c r="B173" s="23">
        <v>127632303</v>
      </c>
      <c r="C173" s="24">
        <v>0</v>
      </c>
      <c r="D173" s="24">
        <v>0</v>
      </c>
      <c r="E173" s="24">
        <v>0</v>
      </c>
      <c r="F173" s="25">
        <v>63</v>
      </c>
      <c r="G173" s="26">
        <v>4002905.3909999998</v>
      </c>
      <c r="H173" s="26">
        <v>3594911.1995000001</v>
      </c>
      <c r="I173" s="25">
        <v>181</v>
      </c>
      <c r="J173" s="27">
        <v>572876.58959999995</v>
      </c>
      <c r="K173" s="23">
        <v>4575781.9805999994</v>
      </c>
      <c r="L173" s="23">
        <v>8170693.1800999995</v>
      </c>
    </row>
    <row r="174" spans="1:12" x14ac:dyDescent="0.25">
      <c r="A174" s="28">
        <v>4558</v>
      </c>
      <c r="B174" s="23">
        <v>92980577</v>
      </c>
      <c r="C174" s="24">
        <v>0</v>
      </c>
      <c r="D174" s="24">
        <v>0</v>
      </c>
      <c r="E174" s="24">
        <v>0</v>
      </c>
      <c r="F174" s="25">
        <v>24</v>
      </c>
      <c r="G174" s="26">
        <v>1811563.3313999998</v>
      </c>
      <c r="H174" s="26">
        <v>885557.76820000005</v>
      </c>
      <c r="I174" s="25">
        <v>100</v>
      </c>
      <c r="J174" s="27">
        <v>393628.93919999996</v>
      </c>
      <c r="K174" s="23">
        <v>2205192.2705999999</v>
      </c>
      <c r="L174" s="23">
        <v>3090750.0388000002</v>
      </c>
    </row>
    <row r="175" spans="1:12" x14ac:dyDescent="0.25">
      <c r="A175" s="28">
        <v>4568</v>
      </c>
      <c r="B175" s="23">
        <v>17956770</v>
      </c>
      <c r="C175" s="24">
        <v>1</v>
      </c>
      <c r="D175" s="24">
        <v>2892739.1954999999</v>
      </c>
      <c r="E175" s="24">
        <v>4221868.2934999997</v>
      </c>
      <c r="F175" s="25">
        <v>2</v>
      </c>
      <c r="G175" s="26">
        <v>53510.496399999996</v>
      </c>
      <c r="H175" s="26">
        <v>42862.1754</v>
      </c>
      <c r="I175" s="25">
        <v>15</v>
      </c>
      <c r="J175" s="27">
        <v>64016.164799999999</v>
      </c>
      <c r="K175" s="23">
        <v>3010265.8566999999</v>
      </c>
      <c r="L175" s="23">
        <v>7274996.3256000001</v>
      </c>
    </row>
    <row r="176" spans="1:12" x14ac:dyDescent="0.25">
      <c r="A176" s="28">
        <v>4583</v>
      </c>
      <c r="B176" s="23">
        <v>43183990</v>
      </c>
      <c r="C176" s="24">
        <v>1</v>
      </c>
      <c r="D176" s="24">
        <v>72291.977999999988</v>
      </c>
      <c r="E176" s="24">
        <v>25200.33</v>
      </c>
      <c r="F176" s="25">
        <v>17</v>
      </c>
      <c r="G176" s="26">
        <v>1801685.2265999999</v>
      </c>
      <c r="H176" s="26">
        <v>630884.54390000005</v>
      </c>
      <c r="I176" s="25">
        <v>57</v>
      </c>
      <c r="J176" s="27">
        <v>219206.98799999998</v>
      </c>
      <c r="K176" s="23">
        <v>2093184.1925999997</v>
      </c>
      <c r="L176" s="23">
        <v>2749269.0664999997</v>
      </c>
    </row>
    <row r="177" spans="1:12" x14ac:dyDescent="0.25">
      <c r="A177" s="28">
        <v>4611</v>
      </c>
      <c r="B177" s="23">
        <v>553100101</v>
      </c>
      <c r="C177" s="24">
        <v>4</v>
      </c>
      <c r="D177" s="24">
        <v>497494.29399999994</v>
      </c>
      <c r="E177" s="24">
        <v>167090.97</v>
      </c>
      <c r="F177" s="25">
        <v>72</v>
      </c>
      <c r="G177" s="26">
        <v>3604955.3729999997</v>
      </c>
      <c r="H177" s="26">
        <v>2296214.0817999998</v>
      </c>
      <c r="I177" s="25">
        <v>302</v>
      </c>
      <c r="J177" s="27">
        <v>1676938.4351999999</v>
      </c>
      <c r="K177" s="23">
        <v>5779388.1021999996</v>
      </c>
      <c r="L177" s="23">
        <v>8242693.1539999992</v>
      </c>
    </row>
    <row r="178" spans="1:12" x14ac:dyDescent="0.25">
      <c r="A178" s="28">
        <v>4635</v>
      </c>
      <c r="B178" s="23">
        <v>244201530</v>
      </c>
      <c r="C178" s="24">
        <v>2</v>
      </c>
      <c r="D178" s="24">
        <v>147393.587</v>
      </c>
      <c r="E178" s="24">
        <v>70124.28</v>
      </c>
      <c r="F178" s="25">
        <v>26</v>
      </c>
      <c r="G178" s="26">
        <v>2006967.1515999998</v>
      </c>
      <c r="H178" s="26">
        <v>1855511.2156</v>
      </c>
      <c r="I178" s="25">
        <v>108</v>
      </c>
      <c r="J178" s="27">
        <v>609801.94799999997</v>
      </c>
      <c r="K178" s="23">
        <v>2764162.6865999997</v>
      </c>
      <c r="L178" s="23">
        <v>4689798.1821999997</v>
      </c>
    </row>
    <row r="179" spans="1:12" x14ac:dyDescent="0.25">
      <c r="A179" s="28">
        <v>4653</v>
      </c>
      <c r="B179" s="23">
        <v>7865135</v>
      </c>
      <c r="C179" s="24">
        <v>0</v>
      </c>
      <c r="D179" s="24">
        <v>0</v>
      </c>
      <c r="E179" s="24">
        <v>0</v>
      </c>
      <c r="F179" s="25">
        <v>4</v>
      </c>
      <c r="G179" s="26">
        <v>228236.64199999999</v>
      </c>
      <c r="H179" s="26">
        <v>140686.47449999998</v>
      </c>
      <c r="I179" s="25">
        <v>6</v>
      </c>
      <c r="J179" s="27">
        <v>48957.753599999996</v>
      </c>
      <c r="K179" s="23">
        <v>277194.39559999999</v>
      </c>
      <c r="L179" s="23">
        <v>417880.87009999994</v>
      </c>
    </row>
    <row r="180" spans="1:12" x14ac:dyDescent="0.25">
      <c r="A180" s="28">
        <v>4665</v>
      </c>
      <c r="B180" s="23">
        <v>11143959</v>
      </c>
      <c r="C180" s="24">
        <v>0</v>
      </c>
      <c r="D180" s="24">
        <v>0</v>
      </c>
      <c r="E180" s="24">
        <v>0</v>
      </c>
      <c r="F180" s="25">
        <v>2</v>
      </c>
      <c r="G180" s="26">
        <v>157025.82679999998</v>
      </c>
      <c r="H180" s="26">
        <v>8719.0758000000005</v>
      </c>
      <c r="I180" s="25">
        <v>26</v>
      </c>
      <c r="J180" s="27">
        <v>87388.156799999997</v>
      </c>
      <c r="K180" s="23">
        <v>244413.98359999998</v>
      </c>
      <c r="L180" s="23">
        <v>253133.05939999997</v>
      </c>
    </row>
    <row r="181" spans="1:12" x14ac:dyDescent="0.25">
      <c r="A181" s="28">
        <v>4670</v>
      </c>
      <c r="B181" s="23">
        <v>7524773</v>
      </c>
      <c r="C181" s="24">
        <v>0</v>
      </c>
      <c r="D181" s="24">
        <v>0</v>
      </c>
      <c r="E181" s="24">
        <v>0</v>
      </c>
      <c r="F181" s="25">
        <v>2</v>
      </c>
      <c r="G181" s="26">
        <v>222879.85879999999</v>
      </c>
      <c r="H181" s="26">
        <v>85755.084000000003</v>
      </c>
      <c r="I181" s="25">
        <v>11</v>
      </c>
      <c r="J181" s="27">
        <v>29105.495999999999</v>
      </c>
      <c r="K181" s="23">
        <v>251985.35479999997</v>
      </c>
      <c r="L181" s="23">
        <v>337740.4388</v>
      </c>
    </row>
    <row r="182" spans="1:12" x14ac:dyDescent="0.25">
      <c r="A182" s="28">
        <v>4692</v>
      </c>
      <c r="B182" s="23">
        <v>36866758</v>
      </c>
      <c r="C182" s="24">
        <v>0</v>
      </c>
      <c r="D182" s="24">
        <v>0</v>
      </c>
      <c r="E182" s="24">
        <v>0</v>
      </c>
      <c r="F182" s="25">
        <v>5</v>
      </c>
      <c r="G182" s="26">
        <v>351930.00819999998</v>
      </c>
      <c r="H182" s="26">
        <v>195917.93219999998</v>
      </c>
      <c r="I182" s="25">
        <v>14</v>
      </c>
      <c r="J182" s="27">
        <v>54798.760799999996</v>
      </c>
      <c r="K182" s="23">
        <v>406728.76899999997</v>
      </c>
      <c r="L182" s="23">
        <v>602646.70120000001</v>
      </c>
    </row>
    <row r="183" spans="1:12" x14ac:dyDescent="0.25">
      <c r="A183" s="28">
        <v>4693</v>
      </c>
      <c r="B183" s="23">
        <v>115385375</v>
      </c>
      <c r="C183" s="24">
        <v>3</v>
      </c>
      <c r="D183" s="24">
        <v>800460.42449999996</v>
      </c>
      <c r="E183" s="24">
        <v>131357.07</v>
      </c>
      <c r="F183" s="25">
        <v>30</v>
      </c>
      <c r="G183" s="26">
        <v>1834784.2493999999</v>
      </c>
      <c r="H183" s="26">
        <v>684150.50710000005</v>
      </c>
      <c r="I183" s="25">
        <v>107</v>
      </c>
      <c r="J183" s="27">
        <v>604773.18719999993</v>
      </c>
      <c r="K183" s="23">
        <v>3240017.8610999999</v>
      </c>
      <c r="L183" s="23">
        <v>4055525.4381999997</v>
      </c>
    </row>
    <row r="184" spans="1:12" x14ac:dyDescent="0.25">
      <c r="A184" s="28">
        <v>4703</v>
      </c>
      <c r="B184" s="23">
        <v>2370594</v>
      </c>
      <c r="C184" s="24">
        <v>0</v>
      </c>
      <c r="D184" s="24">
        <v>0</v>
      </c>
      <c r="E184" s="24">
        <v>0</v>
      </c>
      <c r="F184" s="25">
        <v>1</v>
      </c>
      <c r="G184" s="26">
        <v>318196.19839999999</v>
      </c>
      <c r="H184" s="26">
        <v>390249.96380000003</v>
      </c>
      <c r="I184" s="25">
        <v>7</v>
      </c>
      <c r="J184" s="27">
        <v>13342.3416</v>
      </c>
      <c r="K184" s="23">
        <v>331538.53999999998</v>
      </c>
      <c r="L184" s="23">
        <v>721788.50380000006</v>
      </c>
    </row>
    <row r="185" spans="1:12" x14ac:dyDescent="0.25">
      <c r="A185" s="28">
        <v>4712</v>
      </c>
      <c r="B185" s="23">
        <v>86390454</v>
      </c>
      <c r="C185" s="24">
        <v>0</v>
      </c>
      <c r="D185" s="24">
        <v>0</v>
      </c>
      <c r="E185" s="24">
        <v>0</v>
      </c>
      <c r="F185" s="25">
        <v>9</v>
      </c>
      <c r="G185" s="26">
        <v>1074207.0384</v>
      </c>
      <c r="H185" s="26">
        <v>357969.46539999999</v>
      </c>
      <c r="I185" s="25">
        <v>46</v>
      </c>
      <c r="J185" s="27">
        <v>131683.45679999999</v>
      </c>
      <c r="K185" s="23">
        <v>1205890.4952</v>
      </c>
      <c r="L185" s="23">
        <v>1563859.9605999999</v>
      </c>
    </row>
    <row r="186" spans="1:12" x14ac:dyDescent="0.25">
      <c r="A186" s="28">
        <v>4716</v>
      </c>
      <c r="B186" s="23">
        <v>4053612</v>
      </c>
      <c r="C186" s="24">
        <v>0</v>
      </c>
      <c r="D186" s="24">
        <v>0</v>
      </c>
      <c r="E186" s="24">
        <v>0</v>
      </c>
      <c r="F186" s="25">
        <v>1</v>
      </c>
      <c r="G186" s="26">
        <v>39086.497599999995</v>
      </c>
      <c r="H186" s="26">
        <v>6644.1851999999999</v>
      </c>
      <c r="I186" s="25">
        <v>2</v>
      </c>
      <c r="J186" s="27">
        <v>6589.5479999999998</v>
      </c>
      <c r="K186" s="23">
        <v>45676.045599999998</v>
      </c>
      <c r="L186" s="23">
        <v>52320.230799999998</v>
      </c>
    </row>
    <row r="187" spans="1:12" x14ac:dyDescent="0.25">
      <c r="A187" s="28">
        <v>4717</v>
      </c>
      <c r="B187" s="23">
        <v>9391166</v>
      </c>
      <c r="C187" s="24">
        <v>2</v>
      </c>
      <c r="D187" s="24">
        <v>354702.98599999998</v>
      </c>
      <c r="E187" s="24">
        <v>122162.355</v>
      </c>
      <c r="F187" s="25">
        <v>0</v>
      </c>
      <c r="G187" s="26">
        <v>0</v>
      </c>
      <c r="H187" s="26">
        <v>0</v>
      </c>
      <c r="I187" s="25">
        <v>11</v>
      </c>
      <c r="J187" s="27">
        <v>43491.016799999998</v>
      </c>
      <c r="K187" s="23">
        <v>398194.00279999996</v>
      </c>
      <c r="L187" s="23">
        <v>520356.35779999994</v>
      </c>
    </row>
    <row r="188" spans="1:12" x14ac:dyDescent="0.25">
      <c r="A188" s="28">
        <v>4720</v>
      </c>
      <c r="B188" s="23">
        <v>43374264</v>
      </c>
      <c r="C188" s="24">
        <v>0</v>
      </c>
      <c r="D188" s="24">
        <v>0</v>
      </c>
      <c r="E188" s="24">
        <v>0</v>
      </c>
      <c r="F188" s="25">
        <v>21</v>
      </c>
      <c r="G188" s="26">
        <v>933599.67019999993</v>
      </c>
      <c r="H188" s="26">
        <v>483527.61959999998</v>
      </c>
      <c r="I188" s="25">
        <v>47</v>
      </c>
      <c r="J188" s="27">
        <v>186502.1256</v>
      </c>
      <c r="K188" s="23">
        <v>1120101.7958</v>
      </c>
      <c r="L188" s="23">
        <v>1603629.4153999998</v>
      </c>
    </row>
    <row r="189" spans="1:12" x14ac:dyDescent="0.25">
      <c r="A189" s="28">
        <v>4740</v>
      </c>
      <c r="B189" s="23">
        <v>1777172028</v>
      </c>
      <c r="C189" s="24">
        <v>8</v>
      </c>
      <c r="D189" s="24">
        <v>6046851.6404999997</v>
      </c>
      <c r="E189" s="24">
        <v>5068442.7345000003</v>
      </c>
      <c r="F189" s="25">
        <v>92</v>
      </c>
      <c r="G189" s="26">
        <v>6147015.2023999998</v>
      </c>
      <c r="H189" s="26">
        <v>5090836.9096000008</v>
      </c>
      <c r="I189" s="25">
        <v>298</v>
      </c>
      <c r="J189" s="27">
        <v>1627566.5951999999</v>
      </c>
      <c r="K189" s="23">
        <v>13821433.438100001</v>
      </c>
      <c r="L189" s="23">
        <v>23980713.082200002</v>
      </c>
    </row>
    <row r="190" spans="1:12" x14ac:dyDescent="0.25">
      <c r="A190" s="28">
        <v>4743</v>
      </c>
      <c r="B190" s="23">
        <v>21739002</v>
      </c>
      <c r="C190" s="24">
        <v>0</v>
      </c>
      <c r="D190" s="24">
        <v>0</v>
      </c>
      <c r="E190" s="24">
        <v>0</v>
      </c>
      <c r="F190" s="25">
        <v>3</v>
      </c>
      <c r="G190" s="26">
        <v>218116.9086</v>
      </c>
      <c r="H190" s="26">
        <v>133949.49479999999</v>
      </c>
      <c r="I190" s="25">
        <v>4</v>
      </c>
      <c r="J190" s="27">
        <v>13230.8568</v>
      </c>
      <c r="K190" s="23">
        <v>231347.7654</v>
      </c>
      <c r="L190" s="23">
        <v>365297.26020000002</v>
      </c>
    </row>
    <row r="191" spans="1:12" x14ac:dyDescent="0.25">
      <c r="A191" s="28">
        <v>4751</v>
      </c>
      <c r="B191" s="23">
        <v>209826195</v>
      </c>
      <c r="C191" s="24">
        <v>1</v>
      </c>
      <c r="D191" s="24">
        <v>306801.36299999995</v>
      </c>
      <c r="E191" s="24">
        <v>131921.535</v>
      </c>
      <c r="F191" s="25">
        <v>32</v>
      </c>
      <c r="G191" s="26">
        <v>1777579.7021999999</v>
      </c>
      <c r="H191" s="26">
        <v>1908694.1875</v>
      </c>
      <c r="I191" s="25">
        <v>86</v>
      </c>
      <c r="J191" s="27">
        <v>302462.24400000001</v>
      </c>
      <c r="K191" s="23">
        <v>2386843.3092</v>
      </c>
      <c r="L191" s="23">
        <v>4427459.0317000002</v>
      </c>
    </row>
    <row r="192" spans="1:12" x14ac:dyDescent="0.25">
      <c r="A192" s="28">
        <v>4902</v>
      </c>
      <c r="B192" s="23">
        <v>30369470</v>
      </c>
      <c r="C192" s="24">
        <v>2</v>
      </c>
      <c r="D192" s="24">
        <v>533648.90149999992</v>
      </c>
      <c r="E192" s="24">
        <v>203907.15</v>
      </c>
      <c r="F192" s="25">
        <v>9</v>
      </c>
      <c r="G192" s="26">
        <v>225165.09199999998</v>
      </c>
      <c r="H192" s="26">
        <v>147603.52929999999</v>
      </c>
      <c r="I192" s="25">
        <v>36</v>
      </c>
      <c r="J192" s="27">
        <v>151456.08239999998</v>
      </c>
      <c r="K192" s="23">
        <v>910270.07589999982</v>
      </c>
      <c r="L192" s="23">
        <v>1261780.7551999998</v>
      </c>
    </row>
    <row r="193" spans="1:12" x14ac:dyDescent="0.25">
      <c r="A193" s="28">
        <v>4923</v>
      </c>
      <c r="B193" s="23">
        <v>8903680</v>
      </c>
      <c r="C193" s="24">
        <v>0</v>
      </c>
      <c r="D193" s="24">
        <v>0</v>
      </c>
      <c r="E193" s="24">
        <v>0</v>
      </c>
      <c r="F193" s="25">
        <v>4</v>
      </c>
      <c r="G193" s="26">
        <v>203189.17559999999</v>
      </c>
      <c r="H193" s="26">
        <v>101873.727</v>
      </c>
      <c r="I193" s="25">
        <v>7</v>
      </c>
      <c r="J193" s="27">
        <v>19629.288</v>
      </c>
      <c r="K193" s="23">
        <v>222818.46359999999</v>
      </c>
      <c r="L193" s="23">
        <v>324692.19059999997</v>
      </c>
    </row>
    <row r="194" spans="1:12" x14ac:dyDescent="0.25">
      <c r="A194" s="28">
        <v>5022</v>
      </c>
      <c r="B194" s="23">
        <v>264323111</v>
      </c>
      <c r="C194" s="24">
        <v>7</v>
      </c>
      <c r="D194" s="24">
        <v>2186496.213</v>
      </c>
      <c r="E194" s="24">
        <v>4493139.4079999998</v>
      </c>
      <c r="F194" s="25">
        <v>162</v>
      </c>
      <c r="G194" s="26">
        <v>12446514.432999998</v>
      </c>
      <c r="H194" s="26">
        <v>7806939.9222999997</v>
      </c>
      <c r="I194" s="25">
        <v>264</v>
      </c>
      <c r="J194" s="27">
        <v>1371896.1143999998</v>
      </c>
      <c r="K194" s="23">
        <v>16004906.760399997</v>
      </c>
      <c r="L194" s="23">
        <v>28304986.090699997</v>
      </c>
    </row>
    <row r="195" spans="1:12" x14ac:dyDescent="0.25">
      <c r="A195" s="28">
        <v>5040</v>
      </c>
      <c r="B195" s="23">
        <v>63450520</v>
      </c>
      <c r="C195" s="24">
        <v>3</v>
      </c>
      <c r="D195" s="24">
        <v>4646586.7084999997</v>
      </c>
      <c r="E195" s="24">
        <v>2898631.4205</v>
      </c>
      <c r="F195" s="25">
        <v>42</v>
      </c>
      <c r="G195" s="26">
        <v>3491676.6089999997</v>
      </c>
      <c r="H195" s="26">
        <v>2547692.0296999998</v>
      </c>
      <c r="I195" s="25">
        <v>102</v>
      </c>
      <c r="J195" s="27">
        <v>439568.63999999996</v>
      </c>
      <c r="K195" s="23">
        <v>8577831.9574999996</v>
      </c>
      <c r="L195" s="23">
        <v>14024155.407699998</v>
      </c>
    </row>
    <row r="196" spans="1:12" x14ac:dyDescent="0.25">
      <c r="A196" s="28">
        <v>5041</v>
      </c>
      <c r="B196" s="23">
        <v>11159203</v>
      </c>
      <c r="C196" s="24">
        <v>2</v>
      </c>
      <c r="D196" s="24">
        <v>200793.81299999999</v>
      </c>
      <c r="E196" s="24">
        <v>6432756.0989999995</v>
      </c>
      <c r="F196" s="25">
        <v>2</v>
      </c>
      <c r="G196" s="26">
        <v>12454.1114</v>
      </c>
      <c r="H196" s="26">
        <v>388208.6298</v>
      </c>
      <c r="I196" s="25">
        <v>4</v>
      </c>
      <c r="J196" s="27">
        <v>15890.5656</v>
      </c>
      <c r="K196" s="23">
        <v>229138.49</v>
      </c>
      <c r="L196" s="23">
        <v>7050103.2187999999</v>
      </c>
    </row>
    <row r="197" spans="1:12" x14ac:dyDescent="0.25">
      <c r="A197" s="28">
        <v>5057</v>
      </c>
      <c r="B197" s="23">
        <v>206417620</v>
      </c>
      <c r="C197" s="24">
        <v>7</v>
      </c>
      <c r="D197" s="24">
        <v>2575156.0889999997</v>
      </c>
      <c r="E197" s="24">
        <v>2148405.105</v>
      </c>
      <c r="F197" s="25">
        <v>38</v>
      </c>
      <c r="G197" s="26">
        <v>2841904.5403999998</v>
      </c>
      <c r="H197" s="26">
        <v>2554482.2064</v>
      </c>
      <c r="I197" s="25">
        <v>103</v>
      </c>
      <c r="J197" s="27">
        <v>323162.58239999996</v>
      </c>
      <c r="K197" s="23">
        <v>5740223.2117999997</v>
      </c>
      <c r="L197" s="23">
        <v>10443110.5232</v>
      </c>
    </row>
    <row r="198" spans="1:12" x14ac:dyDescent="0.25">
      <c r="A198" s="28">
        <v>5070</v>
      </c>
      <c r="B198" s="23">
        <v>1379103</v>
      </c>
      <c r="C198" s="24">
        <v>0</v>
      </c>
      <c r="D198" s="24">
        <v>0</v>
      </c>
      <c r="E198" s="24">
        <v>0</v>
      </c>
      <c r="F198" s="25">
        <v>2</v>
      </c>
      <c r="G198" s="26">
        <v>196267.94959999999</v>
      </c>
      <c r="H198" s="26">
        <v>148981.30119999999</v>
      </c>
      <c r="I198" s="25">
        <v>3</v>
      </c>
      <c r="J198" s="27">
        <v>11056.903199999999</v>
      </c>
      <c r="K198" s="23">
        <v>207324.85279999999</v>
      </c>
      <c r="L198" s="23">
        <v>356306.15399999998</v>
      </c>
    </row>
    <row r="199" spans="1:12" x14ac:dyDescent="0.25">
      <c r="A199" s="28">
        <v>5102</v>
      </c>
      <c r="B199" s="23">
        <v>300020038</v>
      </c>
      <c r="C199" s="24">
        <v>4</v>
      </c>
      <c r="D199" s="24">
        <v>559409.598</v>
      </c>
      <c r="E199" s="24">
        <v>3538868.8530000001</v>
      </c>
      <c r="F199" s="25">
        <v>117</v>
      </c>
      <c r="G199" s="26">
        <v>8560332.0373999998</v>
      </c>
      <c r="H199" s="26">
        <v>6613591.5011</v>
      </c>
      <c r="I199" s="25">
        <v>278</v>
      </c>
      <c r="J199" s="27">
        <v>1067689.9295999999</v>
      </c>
      <c r="K199" s="23">
        <v>10187431.564999999</v>
      </c>
      <c r="L199" s="23">
        <v>20339891.919100001</v>
      </c>
    </row>
    <row r="200" spans="1:12" x14ac:dyDescent="0.25">
      <c r="A200" s="28">
        <v>5160</v>
      </c>
      <c r="B200" s="23">
        <v>128397213</v>
      </c>
      <c r="C200" s="24">
        <v>0</v>
      </c>
      <c r="D200" s="24">
        <v>0</v>
      </c>
      <c r="E200" s="24">
        <v>0</v>
      </c>
      <c r="F200" s="25">
        <v>19</v>
      </c>
      <c r="G200" s="26">
        <v>1453633.5621999998</v>
      </c>
      <c r="H200" s="26">
        <v>1182748.3222000001</v>
      </c>
      <c r="I200" s="25">
        <v>44</v>
      </c>
      <c r="J200" s="27">
        <v>269172.08639999997</v>
      </c>
      <c r="K200" s="23">
        <v>1722805.6485999997</v>
      </c>
      <c r="L200" s="23">
        <v>2905553.9707999998</v>
      </c>
    </row>
    <row r="201" spans="1:12" x14ac:dyDescent="0.25">
      <c r="A201" s="28">
        <v>5183</v>
      </c>
      <c r="B201" s="23">
        <v>1951825303</v>
      </c>
      <c r="C201" s="24">
        <v>23</v>
      </c>
      <c r="D201" s="24">
        <v>10478966.976499999</v>
      </c>
      <c r="E201" s="24">
        <v>12539364.988499999</v>
      </c>
      <c r="F201" s="25">
        <v>734</v>
      </c>
      <c r="G201" s="26">
        <v>41588586.325399995</v>
      </c>
      <c r="H201" s="26">
        <v>34787216.072699994</v>
      </c>
      <c r="I201" s="25">
        <v>1471</v>
      </c>
      <c r="J201" s="27">
        <v>6060739.7591999993</v>
      </c>
      <c r="K201" s="23">
        <v>58128293.061099991</v>
      </c>
      <c r="L201" s="23">
        <v>105454874.12229998</v>
      </c>
    </row>
    <row r="202" spans="1:12" x14ac:dyDescent="0.25">
      <c r="A202" s="28">
        <v>5190</v>
      </c>
      <c r="B202" s="23">
        <v>1657313631</v>
      </c>
      <c r="C202" s="24">
        <v>29</v>
      </c>
      <c r="D202" s="24">
        <v>13770553.114999998</v>
      </c>
      <c r="E202" s="24">
        <v>8279257.5229999991</v>
      </c>
      <c r="F202" s="25">
        <v>538</v>
      </c>
      <c r="G202" s="26">
        <v>42229319.846199997</v>
      </c>
      <c r="H202" s="26">
        <v>30416311.523899999</v>
      </c>
      <c r="I202" s="25">
        <v>1198</v>
      </c>
      <c r="J202" s="27">
        <v>5170884.0120000001</v>
      </c>
      <c r="K202" s="23">
        <v>61170756.973200001</v>
      </c>
      <c r="L202" s="23">
        <v>99866326.020099998</v>
      </c>
    </row>
    <row r="203" spans="1:12" x14ac:dyDescent="0.25">
      <c r="A203" s="28">
        <v>5191</v>
      </c>
      <c r="B203" s="23">
        <v>1578227270</v>
      </c>
      <c r="C203" s="24">
        <v>16</v>
      </c>
      <c r="D203" s="24">
        <v>5102763.9134999998</v>
      </c>
      <c r="E203" s="24">
        <v>4878356.5065000001</v>
      </c>
      <c r="F203" s="25">
        <v>157</v>
      </c>
      <c r="G203" s="26">
        <v>12611137.226799998</v>
      </c>
      <c r="H203" s="26">
        <v>7311528.3575999998</v>
      </c>
      <c r="I203" s="25">
        <v>491</v>
      </c>
      <c r="J203" s="27">
        <v>2218296.6791999997</v>
      </c>
      <c r="K203" s="23">
        <v>19932197.819499999</v>
      </c>
      <c r="L203" s="23">
        <v>32122082.683600001</v>
      </c>
    </row>
    <row r="204" spans="1:12" x14ac:dyDescent="0.25">
      <c r="A204" s="28">
        <v>5192</v>
      </c>
      <c r="B204" s="23">
        <v>136082076</v>
      </c>
      <c r="C204" s="24">
        <v>4</v>
      </c>
      <c r="D204" s="24">
        <v>531856.25349999999</v>
      </c>
      <c r="E204" s="24">
        <v>212196.85500000001</v>
      </c>
      <c r="F204" s="25">
        <v>68</v>
      </c>
      <c r="G204" s="26">
        <v>3380044.1957999999</v>
      </c>
      <c r="H204" s="26">
        <v>2721866.1573000001</v>
      </c>
      <c r="I204" s="25">
        <v>163</v>
      </c>
      <c r="J204" s="27">
        <v>589376.34</v>
      </c>
      <c r="K204" s="23">
        <v>4501276.7893000003</v>
      </c>
      <c r="L204" s="23">
        <v>7435339.8015999999</v>
      </c>
    </row>
    <row r="205" spans="1:12" x14ac:dyDescent="0.25">
      <c r="A205" s="28">
        <v>5200</v>
      </c>
      <c r="B205" s="23">
        <v>632403908</v>
      </c>
      <c r="C205" s="24">
        <v>8</v>
      </c>
      <c r="D205" s="24">
        <v>8388558.419999999</v>
      </c>
      <c r="E205" s="24">
        <v>3208036.56</v>
      </c>
      <c r="F205" s="25">
        <v>345</v>
      </c>
      <c r="G205" s="26">
        <v>21360783.224599998</v>
      </c>
      <c r="H205" s="26">
        <v>13699996.6164</v>
      </c>
      <c r="I205" s="25">
        <v>581</v>
      </c>
      <c r="J205" s="27">
        <v>2417404.5504000001</v>
      </c>
      <c r="K205" s="23">
        <v>32166746.194999997</v>
      </c>
      <c r="L205" s="23">
        <v>49074779.371399999</v>
      </c>
    </row>
    <row r="206" spans="1:12" x14ac:dyDescent="0.25">
      <c r="A206" s="28">
        <v>5203</v>
      </c>
      <c r="B206" s="23">
        <v>52391169</v>
      </c>
      <c r="C206" s="24">
        <v>5</v>
      </c>
      <c r="D206" s="24">
        <v>1165746.9284999999</v>
      </c>
      <c r="E206" s="24">
        <v>447485.46</v>
      </c>
      <c r="F206" s="25">
        <v>21</v>
      </c>
      <c r="G206" s="26">
        <v>3073859.8055999996</v>
      </c>
      <c r="H206" s="26">
        <v>2202621.1754999999</v>
      </c>
      <c r="I206" s="25">
        <v>52</v>
      </c>
      <c r="J206" s="27">
        <v>406214.77679999999</v>
      </c>
      <c r="K206" s="23">
        <v>4645821.5108999992</v>
      </c>
      <c r="L206" s="23">
        <v>7295928.146399999</v>
      </c>
    </row>
    <row r="207" spans="1:12" x14ac:dyDescent="0.25">
      <c r="A207" s="28">
        <v>5213</v>
      </c>
      <c r="B207" s="23">
        <v>374445815</v>
      </c>
      <c r="C207" s="24">
        <v>17</v>
      </c>
      <c r="D207" s="24">
        <v>4687145.3694999991</v>
      </c>
      <c r="E207" s="24">
        <v>5175873.6915000007</v>
      </c>
      <c r="F207" s="25">
        <v>126</v>
      </c>
      <c r="G207" s="26">
        <v>11044335.476399999</v>
      </c>
      <c r="H207" s="26">
        <v>6591191.2020999994</v>
      </c>
      <c r="I207" s="25">
        <v>348</v>
      </c>
      <c r="J207" s="27">
        <v>1750259.5991999998</v>
      </c>
      <c r="K207" s="23">
        <v>17481740.445099998</v>
      </c>
      <c r="L207" s="23">
        <v>29248805.338699996</v>
      </c>
    </row>
    <row r="208" spans="1:12" x14ac:dyDescent="0.25">
      <c r="A208" s="28">
        <v>5220</v>
      </c>
      <c r="B208" s="23">
        <v>112926535</v>
      </c>
      <c r="C208" s="24">
        <v>1</v>
      </c>
      <c r="D208" s="24">
        <v>1689.2259999999999</v>
      </c>
      <c r="E208" s="24">
        <v>547724.2365</v>
      </c>
      <c r="F208" s="25">
        <v>46</v>
      </c>
      <c r="G208" s="26">
        <v>2521767.1223999998</v>
      </c>
      <c r="H208" s="26">
        <v>1814617.1027000002</v>
      </c>
      <c r="I208" s="25">
        <v>59</v>
      </c>
      <c r="J208" s="27">
        <v>223546.932</v>
      </c>
      <c r="K208" s="23">
        <v>2747003.2803999996</v>
      </c>
      <c r="L208" s="23">
        <v>5109344.6195999999</v>
      </c>
    </row>
    <row r="209" spans="1:12" x14ac:dyDescent="0.25">
      <c r="A209" s="28">
        <v>5348</v>
      </c>
      <c r="B209" s="23">
        <v>91649553</v>
      </c>
      <c r="C209" s="24">
        <v>0</v>
      </c>
      <c r="D209" s="24">
        <v>0</v>
      </c>
      <c r="E209" s="24">
        <v>0</v>
      </c>
      <c r="F209" s="25">
        <v>30</v>
      </c>
      <c r="G209" s="26">
        <v>2390317.0685999999</v>
      </c>
      <c r="H209" s="26">
        <v>1195990.6919</v>
      </c>
      <c r="I209" s="25">
        <v>77</v>
      </c>
      <c r="J209" s="27">
        <v>267742.69199999998</v>
      </c>
      <c r="K209" s="23">
        <v>2658059.7605999997</v>
      </c>
      <c r="L209" s="23">
        <v>3854050.4524999997</v>
      </c>
    </row>
    <row r="210" spans="1:12" x14ac:dyDescent="0.25">
      <c r="A210" s="28">
        <v>5403</v>
      </c>
      <c r="B210" s="23">
        <v>279320634</v>
      </c>
      <c r="C210" s="24">
        <v>8</v>
      </c>
      <c r="D210" s="24">
        <v>5366291.7879999997</v>
      </c>
      <c r="E210" s="24">
        <v>6197706.2060000002</v>
      </c>
      <c r="F210" s="25">
        <v>126</v>
      </c>
      <c r="G210" s="26">
        <v>10074741.3356</v>
      </c>
      <c r="H210" s="26">
        <v>6333790.0105999997</v>
      </c>
      <c r="I210" s="25">
        <v>298</v>
      </c>
      <c r="J210" s="27">
        <v>1184967.9575999998</v>
      </c>
      <c r="K210" s="23">
        <v>16626001.081199998</v>
      </c>
      <c r="L210" s="23">
        <v>29157497.297799997</v>
      </c>
    </row>
    <row r="211" spans="1:12" x14ac:dyDescent="0.25">
      <c r="A211" s="28">
        <v>5437</v>
      </c>
      <c r="B211" s="23">
        <v>561274664</v>
      </c>
      <c r="C211" s="24">
        <v>1</v>
      </c>
      <c r="D211" s="24">
        <v>993290.74349999987</v>
      </c>
      <c r="E211" s="24">
        <v>613288.89</v>
      </c>
      <c r="F211" s="25">
        <v>244</v>
      </c>
      <c r="G211" s="26">
        <v>17032051.904999997</v>
      </c>
      <c r="H211" s="26">
        <v>11269906.2511</v>
      </c>
      <c r="I211" s="25">
        <v>494</v>
      </c>
      <c r="J211" s="27">
        <v>2368976.3495999998</v>
      </c>
      <c r="K211" s="23">
        <v>20394318.998099994</v>
      </c>
      <c r="L211" s="23">
        <v>32277514.139199995</v>
      </c>
    </row>
    <row r="212" spans="1:12" x14ac:dyDescent="0.25">
      <c r="A212" s="28">
        <v>5443</v>
      </c>
      <c r="B212" s="23">
        <v>11579856</v>
      </c>
      <c r="C212" s="24">
        <v>0</v>
      </c>
      <c r="D212" s="24">
        <v>0</v>
      </c>
      <c r="E212" s="24">
        <v>0</v>
      </c>
      <c r="F212" s="25">
        <v>5</v>
      </c>
      <c r="G212" s="26">
        <v>259345.30039999998</v>
      </c>
      <c r="H212" s="26">
        <v>179640.9149</v>
      </c>
      <c r="I212" s="25">
        <v>9</v>
      </c>
      <c r="J212" s="27">
        <v>85843.296000000002</v>
      </c>
      <c r="K212" s="23">
        <v>345188.59639999998</v>
      </c>
      <c r="L212" s="23">
        <v>524829.51130000001</v>
      </c>
    </row>
    <row r="213" spans="1:12" x14ac:dyDescent="0.25">
      <c r="A213" s="28">
        <v>5462</v>
      </c>
      <c r="B213" s="23">
        <v>129929846</v>
      </c>
      <c r="C213" s="24">
        <v>1</v>
      </c>
      <c r="D213" s="24">
        <v>180350.73099999997</v>
      </c>
      <c r="E213" s="24">
        <v>51207.705000000002</v>
      </c>
      <c r="F213" s="25">
        <v>75</v>
      </c>
      <c r="G213" s="26">
        <v>4696989.6875999998</v>
      </c>
      <c r="H213" s="26">
        <v>3093450.3559999997</v>
      </c>
      <c r="I213" s="25">
        <v>164</v>
      </c>
      <c r="J213" s="27">
        <v>620830.98</v>
      </c>
      <c r="K213" s="23">
        <v>5498171.398599999</v>
      </c>
      <c r="L213" s="23">
        <v>8642829.4595999978</v>
      </c>
    </row>
    <row r="214" spans="1:12" x14ac:dyDescent="0.25">
      <c r="A214" s="28">
        <v>5474</v>
      </c>
      <c r="B214" s="23">
        <v>483813406</v>
      </c>
      <c r="C214" s="24">
        <v>6</v>
      </c>
      <c r="D214" s="24">
        <v>1886150.1064999998</v>
      </c>
      <c r="E214" s="24">
        <v>1058390.5349999999</v>
      </c>
      <c r="F214" s="25">
        <v>176</v>
      </c>
      <c r="G214" s="26">
        <v>12458137.178199999</v>
      </c>
      <c r="H214" s="26">
        <v>9668490.6737000011</v>
      </c>
      <c r="I214" s="25">
        <v>220</v>
      </c>
      <c r="J214" s="27">
        <v>809232.32880000002</v>
      </c>
      <c r="K214" s="23">
        <v>15153519.613499999</v>
      </c>
      <c r="L214" s="23">
        <v>25880400.8222</v>
      </c>
    </row>
    <row r="215" spans="1:12" x14ac:dyDescent="0.25">
      <c r="A215" s="28">
        <v>5479</v>
      </c>
      <c r="B215" s="23">
        <v>104898707</v>
      </c>
      <c r="C215" s="24">
        <v>0</v>
      </c>
      <c r="D215" s="24">
        <v>0</v>
      </c>
      <c r="E215" s="24">
        <v>0</v>
      </c>
      <c r="F215" s="25">
        <v>67</v>
      </c>
      <c r="G215" s="26">
        <v>4523164.5299999993</v>
      </c>
      <c r="H215" s="26">
        <v>2746870.1072</v>
      </c>
      <c r="I215" s="25">
        <v>121</v>
      </c>
      <c r="J215" s="27">
        <v>414496.5048</v>
      </c>
      <c r="K215" s="23">
        <v>4937661.0347999996</v>
      </c>
      <c r="L215" s="23">
        <v>7684531.1419999991</v>
      </c>
    </row>
    <row r="216" spans="1:12" x14ac:dyDescent="0.25">
      <c r="A216" s="28">
        <v>5491</v>
      </c>
      <c r="B216" s="23">
        <v>9543287</v>
      </c>
      <c r="C216" s="24">
        <v>0</v>
      </c>
      <c r="D216" s="24">
        <v>0</v>
      </c>
      <c r="E216" s="24">
        <v>0</v>
      </c>
      <c r="F216" s="25">
        <v>1</v>
      </c>
      <c r="G216" s="26">
        <v>7470.0095999999994</v>
      </c>
      <c r="H216" s="26">
        <v>9546.7644</v>
      </c>
      <c r="I216" s="25">
        <v>1</v>
      </c>
      <c r="J216" s="27">
        <v>836.13599999999997</v>
      </c>
      <c r="K216" s="23">
        <v>8306.1455999999998</v>
      </c>
      <c r="L216" s="23">
        <v>17852.91</v>
      </c>
    </row>
    <row r="217" spans="1:12" x14ac:dyDescent="0.25">
      <c r="A217" s="28">
        <v>5506</v>
      </c>
      <c r="B217" s="23">
        <v>540098661</v>
      </c>
      <c r="C217" s="24">
        <v>19</v>
      </c>
      <c r="D217" s="24">
        <v>7413642.3184999991</v>
      </c>
      <c r="E217" s="24">
        <v>7244175.7634999994</v>
      </c>
      <c r="F217" s="25">
        <v>288</v>
      </c>
      <c r="G217" s="26">
        <v>20919204.910399999</v>
      </c>
      <c r="H217" s="26">
        <v>12511429.9221</v>
      </c>
      <c r="I217" s="25">
        <v>510</v>
      </c>
      <c r="J217" s="27">
        <v>2445001.02</v>
      </c>
      <c r="K217" s="23">
        <v>30777848.2489</v>
      </c>
      <c r="L217" s="23">
        <v>50533453.934499994</v>
      </c>
    </row>
    <row r="218" spans="1:12" x14ac:dyDescent="0.25">
      <c r="A218" s="28">
        <v>5536</v>
      </c>
      <c r="B218" s="23">
        <v>247522766</v>
      </c>
      <c r="C218" s="24">
        <v>3</v>
      </c>
      <c r="D218" s="24">
        <v>3996924.1784999995</v>
      </c>
      <c r="E218" s="24">
        <v>826022.22</v>
      </c>
      <c r="F218" s="25">
        <v>90</v>
      </c>
      <c r="G218" s="26">
        <v>5630998.8977999995</v>
      </c>
      <c r="H218" s="26">
        <v>4203666.0624000002</v>
      </c>
      <c r="I218" s="25">
        <v>235</v>
      </c>
      <c r="J218" s="27">
        <v>1085945.5655999999</v>
      </c>
      <c r="K218" s="23">
        <v>10713868.641899999</v>
      </c>
      <c r="L218" s="23">
        <v>15743556.9243</v>
      </c>
    </row>
    <row r="219" spans="1:12" x14ac:dyDescent="0.25">
      <c r="A219" s="28">
        <v>5538</v>
      </c>
      <c r="B219" s="23">
        <v>123575739</v>
      </c>
      <c r="C219" s="24">
        <v>5</v>
      </c>
      <c r="D219" s="24">
        <v>3869525.5114999996</v>
      </c>
      <c r="E219" s="24">
        <v>4150539.6074999999</v>
      </c>
      <c r="F219" s="25">
        <v>71</v>
      </c>
      <c r="G219" s="26">
        <v>6315418.0503999991</v>
      </c>
      <c r="H219" s="26">
        <v>3849261.05</v>
      </c>
      <c r="I219" s="25">
        <v>114</v>
      </c>
      <c r="J219" s="27">
        <v>467380.11599999998</v>
      </c>
      <c r="K219" s="23">
        <v>10652323.6779</v>
      </c>
      <c r="L219" s="23">
        <v>18652124.3354</v>
      </c>
    </row>
    <row r="220" spans="1:12" x14ac:dyDescent="0.25">
      <c r="A220" s="28">
        <v>5551</v>
      </c>
      <c r="B220" s="23">
        <v>134624232</v>
      </c>
      <c r="C220" s="24">
        <v>6</v>
      </c>
      <c r="D220" s="24">
        <v>4898462.3709999993</v>
      </c>
      <c r="E220" s="24">
        <v>4512962.193</v>
      </c>
      <c r="F220" s="25">
        <v>130</v>
      </c>
      <c r="G220" s="26">
        <v>10693179.498799998</v>
      </c>
      <c r="H220" s="26">
        <v>6015872.9281000001</v>
      </c>
      <c r="I220" s="25">
        <v>126</v>
      </c>
      <c r="J220" s="27">
        <v>704786.9976</v>
      </c>
      <c r="K220" s="23">
        <v>16296428.867399998</v>
      </c>
      <c r="L220" s="23">
        <v>26825263.988499999</v>
      </c>
    </row>
    <row r="221" spans="1:12" x14ac:dyDescent="0.25">
      <c r="A221" s="28">
        <v>5606</v>
      </c>
      <c r="B221" s="23">
        <v>2453038474</v>
      </c>
      <c r="C221" s="24">
        <v>12</v>
      </c>
      <c r="D221" s="24">
        <v>5588907.6429999992</v>
      </c>
      <c r="E221" s="24">
        <v>5050040.7029999997</v>
      </c>
      <c r="F221" s="25">
        <v>161</v>
      </c>
      <c r="G221" s="26">
        <v>12568991.465399999</v>
      </c>
      <c r="H221" s="26">
        <v>10264457.3189</v>
      </c>
      <c r="I221" s="25">
        <v>393</v>
      </c>
      <c r="J221" s="27">
        <v>2214705.2760000001</v>
      </c>
      <c r="K221" s="23">
        <v>20372604.384399999</v>
      </c>
      <c r="L221" s="23">
        <v>35687102.406300001</v>
      </c>
    </row>
    <row r="222" spans="1:12" x14ac:dyDescent="0.25">
      <c r="A222" s="28">
        <v>5701</v>
      </c>
      <c r="B222" s="23">
        <v>3050453</v>
      </c>
      <c r="C222" s="24">
        <v>0</v>
      </c>
      <c r="D222" s="24">
        <v>0</v>
      </c>
      <c r="E222" s="24">
        <v>0</v>
      </c>
      <c r="F222" s="25">
        <v>1</v>
      </c>
      <c r="G222" s="26">
        <v>54718.639399999993</v>
      </c>
      <c r="H222" s="26">
        <v>161693.7775</v>
      </c>
      <c r="I222" s="25">
        <v>0</v>
      </c>
      <c r="J222" s="27">
        <v>0</v>
      </c>
      <c r="K222" s="23">
        <v>54718.639399999993</v>
      </c>
      <c r="L222" s="23">
        <v>216412.41689999998</v>
      </c>
    </row>
    <row r="223" spans="1:12" x14ac:dyDescent="0.25">
      <c r="A223" s="28">
        <v>6003</v>
      </c>
      <c r="B223" s="23">
        <v>3566072</v>
      </c>
      <c r="C223" s="24">
        <v>0</v>
      </c>
      <c r="D223" s="24">
        <v>0</v>
      </c>
      <c r="E223" s="24">
        <v>0</v>
      </c>
      <c r="F223" s="25">
        <v>1</v>
      </c>
      <c r="G223" s="26">
        <v>54141.187999999995</v>
      </c>
      <c r="H223" s="26">
        <v>51025.679400000001</v>
      </c>
      <c r="I223" s="25">
        <v>1</v>
      </c>
      <c r="J223" s="27">
        <v>4256.3303999999998</v>
      </c>
      <c r="K223" s="23">
        <v>58397.518399999994</v>
      </c>
      <c r="L223" s="23">
        <v>109423.19779999999</v>
      </c>
    </row>
    <row r="224" spans="1:12" x14ac:dyDescent="0.25">
      <c r="A224" s="28">
        <v>6045</v>
      </c>
      <c r="B224" s="23">
        <v>27362231</v>
      </c>
      <c r="C224" s="24">
        <v>0</v>
      </c>
      <c r="D224" s="24">
        <v>0</v>
      </c>
      <c r="E224" s="24">
        <v>0</v>
      </c>
      <c r="F224" s="25">
        <v>8</v>
      </c>
      <c r="G224" s="26">
        <v>336797.50519999996</v>
      </c>
      <c r="H224" s="26">
        <v>169422.26380000002</v>
      </c>
      <c r="I224" s="25">
        <v>18</v>
      </c>
      <c r="J224" s="27">
        <v>46795.7448</v>
      </c>
      <c r="K224" s="23">
        <v>383593.24999999994</v>
      </c>
      <c r="L224" s="23">
        <v>553015.51379999996</v>
      </c>
    </row>
    <row r="225" spans="1:12" x14ac:dyDescent="0.25">
      <c r="A225" s="28">
        <v>6202</v>
      </c>
      <c r="B225" s="23">
        <v>1855876156</v>
      </c>
      <c r="C225" s="24">
        <v>46</v>
      </c>
      <c r="D225" s="24">
        <v>30675189.280999996</v>
      </c>
      <c r="E225" s="24">
        <v>68790192.949499995</v>
      </c>
      <c r="F225" s="25">
        <v>1011</v>
      </c>
      <c r="G225" s="26">
        <v>81041495.267999992</v>
      </c>
      <c r="H225" s="26">
        <v>86302292.1197</v>
      </c>
      <c r="I225" s="25">
        <v>1779</v>
      </c>
      <c r="J225" s="27">
        <v>8444838.2256000005</v>
      </c>
      <c r="K225" s="23">
        <v>120161522.7746</v>
      </c>
      <c r="L225" s="23">
        <v>275254007.84379995</v>
      </c>
    </row>
    <row r="226" spans="1:12" x14ac:dyDescent="0.25">
      <c r="A226" s="28">
        <v>6203</v>
      </c>
      <c r="B226" s="23">
        <v>181940327</v>
      </c>
      <c r="C226" s="24">
        <v>1</v>
      </c>
      <c r="D226" s="24">
        <v>0</v>
      </c>
      <c r="E226" s="24">
        <v>597450</v>
      </c>
      <c r="F226" s="25">
        <v>16</v>
      </c>
      <c r="G226" s="26">
        <v>777397.01879999996</v>
      </c>
      <c r="H226" s="26">
        <v>732832.96130000008</v>
      </c>
      <c r="I226" s="25">
        <v>22</v>
      </c>
      <c r="J226" s="27">
        <v>139435.63199999998</v>
      </c>
      <c r="K226" s="23">
        <v>916832.65079999994</v>
      </c>
      <c r="L226" s="23">
        <v>2247115.6121</v>
      </c>
    </row>
    <row r="227" spans="1:12" x14ac:dyDescent="0.25">
      <c r="A227" s="28">
        <v>6204</v>
      </c>
      <c r="B227" s="23">
        <v>72282337</v>
      </c>
      <c r="C227" s="24">
        <v>4</v>
      </c>
      <c r="D227" s="24">
        <v>774872.09799999988</v>
      </c>
      <c r="E227" s="24">
        <v>554266.92749999999</v>
      </c>
      <c r="F227" s="25">
        <v>59</v>
      </c>
      <c r="G227" s="26">
        <v>5726945.9289999995</v>
      </c>
      <c r="H227" s="26">
        <v>3103902.7572999997</v>
      </c>
      <c r="I227" s="25">
        <v>67</v>
      </c>
      <c r="J227" s="27">
        <v>425732.57999999996</v>
      </c>
      <c r="K227" s="23">
        <v>6927550.6069999998</v>
      </c>
      <c r="L227" s="23">
        <v>10585720.2918</v>
      </c>
    </row>
    <row r="228" spans="1:12" x14ac:dyDescent="0.25">
      <c r="A228" s="28">
        <v>6206</v>
      </c>
      <c r="B228" s="23">
        <v>662774786</v>
      </c>
      <c r="C228" s="24">
        <v>8</v>
      </c>
      <c r="D228" s="24">
        <v>2492392.6334999995</v>
      </c>
      <c r="E228" s="24">
        <v>5101047.2654999997</v>
      </c>
      <c r="F228" s="25">
        <v>126</v>
      </c>
      <c r="G228" s="26">
        <v>10086282.172799999</v>
      </c>
      <c r="H228" s="26">
        <v>7833927.1557</v>
      </c>
      <c r="I228" s="25">
        <v>181</v>
      </c>
      <c r="J228" s="27">
        <v>1090834.9704</v>
      </c>
      <c r="K228" s="23">
        <v>13669509.776699999</v>
      </c>
      <c r="L228" s="23">
        <v>26604484.197899997</v>
      </c>
    </row>
    <row r="229" spans="1:12" x14ac:dyDescent="0.25">
      <c r="A229" s="28">
        <v>6213</v>
      </c>
      <c r="B229" s="23">
        <v>708456045</v>
      </c>
      <c r="C229" s="24">
        <v>24</v>
      </c>
      <c r="D229" s="24">
        <v>11101274.387499999</v>
      </c>
      <c r="E229" s="24">
        <v>6696527.2184999995</v>
      </c>
      <c r="F229" s="25">
        <v>118</v>
      </c>
      <c r="G229" s="26">
        <v>8192827.2229999993</v>
      </c>
      <c r="H229" s="26">
        <v>6633233.7083999999</v>
      </c>
      <c r="I229" s="25">
        <v>269</v>
      </c>
      <c r="J229" s="27">
        <v>1251930.5063999998</v>
      </c>
      <c r="K229" s="23">
        <v>20546032.116900001</v>
      </c>
      <c r="L229" s="23">
        <v>33875793.043799996</v>
      </c>
    </row>
    <row r="230" spans="1:12" x14ac:dyDescent="0.25">
      <c r="A230" s="28">
        <v>6216</v>
      </c>
      <c r="B230" s="23">
        <v>867459856</v>
      </c>
      <c r="C230" s="24">
        <v>15</v>
      </c>
      <c r="D230" s="24">
        <v>10950062.805</v>
      </c>
      <c r="E230" s="24">
        <v>14355672.009999998</v>
      </c>
      <c r="F230" s="25">
        <v>348</v>
      </c>
      <c r="G230" s="26">
        <v>21783448.981599998</v>
      </c>
      <c r="H230" s="26">
        <v>18879184.357000001</v>
      </c>
      <c r="I230" s="25">
        <v>468</v>
      </c>
      <c r="J230" s="27">
        <v>1753679.7936</v>
      </c>
      <c r="K230" s="23">
        <v>34487191.580199994</v>
      </c>
      <c r="L230" s="23">
        <v>67722047.9472</v>
      </c>
    </row>
    <row r="231" spans="1:12" x14ac:dyDescent="0.25">
      <c r="A231" s="28">
        <v>6219</v>
      </c>
      <c r="B231" s="23">
        <v>642042900</v>
      </c>
      <c r="C231" s="24">
        <v>12</v>
      </c>
      <c r="D231" s="24">
        <v>4752499.4549999991</v>
      </c>
      <c r="E231" s="24">
        <v>7603313.7369999997</v>
      </c>
      <c r="F231" s="25">
        <v>245</v>
      </c>
      <c r="G231" s="26">
        <v>19826650.479999997</v>
      </c>
      <c r="H231" s="26">
        <v>13524467.064099999</v>
      </c>
      <c r="I231" s="25">
        <v>338</v>
      </c>
      <c r="J231" s="27">
        <v>1937562.0263999999</v>
      </c>
      <c r="K231" s="23">
        <v>26516711.961399995</v>
      </c>
      <c r="L231" s="23">
        <v>47644492.762499996</v>
      </c>
    </row>
    <row r="232" spans="1:12" x14ac:dyDescent="0.25">
      <c r="A232" s="28">
        <v>6229</v>
      </c>
      <c r="B232" s="23">
        <v>37075022</v>
      </c>
      <c r="C232" s="24">
        <v>0</v>
      </c>
      <c r="D232" s="24">
        <v>0</v>
      </c>
      <c r="E232" s="24">
        <v>0</v>
      </c>
      <c r="F232" s="25">
        <v>14</v>
      </c>
      <c r="G232" s="26">
        <v>1594924.8621999999</v>
      </c>
      <c r="H232" s="26">
        <v>1291789.0825999998</v>
      </c>
      <c r="I232" s="25">
        <v>17</v>
      </c>
      <c r="J232" s="27">
        <v>106563.54239999999</v>
      </c>
      <c r="K232" s="23">
        <v>1701488.4045999998</v>
      </c>
      <c r="L232" s="23">
        <v>2993277.4871999994</v>
      </c>
    </row>
    <row r="233" spans="1:12" x14ac:dyDescent="0.25">
      <c r="A233" s="28">
        <v>6233</v>
      </c>
      <c r="B233" s="23">
        <v>391642942</v>
      </c>
      <c r="C233" s="24">
        <v>4</v>
      </c>
      <c r="D233" s="24">
        <v>1065134.5595</v>
      </c>
      <c r="E233" s="24">
        <v>4309837.6229999997</v>
      </c>
      <c r="F233" s="25">
        <v>78</v>
      </c>
      <c r="G233" s="26">
        <v>7089690.2789999992</v>
      </c>
      <c r="H233" s="26">
        <v>5405097.6572000002</v>
      </c>
      <c r="I233" s="25">
        <v>78</v>
      </c>
      <c r="J233" s="27">
        <v>430482.62880000001</v>
      </c>
      <c r="K233" s="23">
        <v>8585307.4672999978</v>
      </c>
      <c r="L233" s="23">
        <v>18300242.747499999</v>
      </c>
    </row>
    <row r="234" spans="1:12" x14ac:dyDescent="0.25">
      <c r="A234" s="28">
        <v>6237</v>
      </c>
      <c r="B234" s="23">
        <v>537317647</v>
      </c>
      <c r="C234" s="24">
        <v>5</v>
      </c>
      <c r="D234" s="24">
        <v>1269754.9864999999</v>
      </c>
      <c r="E234" s="24">
        <v>8597178.3794999998</v>
      </c>
      <c r="F234" s="25">
        <v>78</v>
      </c>
      <c r="G234" s="26">
        <v>8153314.8037999999</v>
      </c>
      <c r="H234" s="26">
        <v>6056555.4970999993</v>
      </c>
      <c r="I234" s="25">
        <v>217</v>
      </c>
      <c r="J234" s="27">
        <v>949802.71679999994</v>
      </c>
      <c r="K234" s="23">
        <v>10372872.507100001</v>
      </c>
      <c r="L234" s="23">
        <v>25026606.383699998</v>
      </c>
    </row>
    <row r="235" spans="1:12" x14ac:dyDescent="0.25">
      <c r="A235" s="28">
        <v>6238</v>
      </c>
      <c r="B235" s="23">
        <v>67316088</v>
      </c>
      <c r="C235" s="24">
        <v>1</v>
      </c>
      <c r="D235" s="24">
        <v>0</v>
      </c>
      <c r="E235" s="24">
        <v>3285975</v>
      </c>
      <c r="F235" s="25">
        <v>51</v>
      </c>
      <c r="G235" s="26">
        <v>5687851.2405999992</v>
      </c>
      <c r="H235" s="26">
        <v>4674868.9750999995</v>
      </c>
      <c r="I235" s="25">
        <v>58</v>
      </c>
      <c r="J235" s="27">
        <v>474216.5232</v>
      </c>
      <c r="K235" s="23">
        <v>6162067.7637999989</v>
      </c>
      <c r="L235" s="23">
        <v>14122911.738899998</v>
      </c>
    </row>
    <row r="236" spans="1:12" x14ac:dyDescent="0.25">
      <c r="A236" s="28">
        <v>6306</v>
      </c>
      <c r="B236" s="23">
        <v>116242022</v>
      </c>
      <c r="C236" s="24">
        <v>4</v>
      </c>
      <c r="D236" s="24">
        <v>4867530.5744999992</v>
      </c>
      <c r="E236" s="24">
        <v>2185237.8344999999</v>
      </c>
      <c r="F236" s="25">
        <v>77</v>
      </c>
      <c r="G236" s="26">
        <v>5743368.483</v>
      </c>
      <c r="H236" s="26">
        <v>3135154.1228999998</v>
      </c>
      <c r="I236" s="25">
        <v>97</v>
      </c>
      <c r="J236" s="27">
        <v>487746</v>
      </c>
      <c r="K236" s="23">
        <v>11098645.057499999</v>
      </c>
      <c r="L236" s="23">
        <v>16419037.014899999</v>
      </c>
    </row>
    <row r="237" spans="1:12" x14ac:dyDescent="0.25">
      <c r="A237" s="28">
        <v>6319</v>
      </c>
      <c r="B237" s="23">
        <v>206082016</v>
      </c>
      <c r="C237" s="24">
        <v>1</v>
      </c>
      <c r="D237" s="24">
        <v>411447.18999999994</v>
      </c>
      <c r="E237" s="24">
        <v>855142.13399999996</v>
      </c>
      <c r="F237" s="25">
        <v>91</v>
      </c>
      <c r="G237" s="26">
        <v>8202217.9751999993</v>
      </c>
      <c r="H237" s="26">
        <v>4494557.7012999998</v>
      </c>
      <c r="I237" s="25">
        <v>123</v>
      </c>
      <c r="J237" s="27">
        <v>666659.196</v>
      </c>
      <c r="K237" s="23">
        <v>9280324.3611999992</v>
      </c>
      <c r="L237" s="23">
        <v>14630024.1965</v>
      </c>
    </row>
    <row r="238" spans="1:12" x14ac:dyDescent="0.25">
      <c r="A238" s="28">
        <v>6400</v>
      </c>
      <c r="B238" s="23">
        <v>38601491</v>
      </c>
      <c r="C238" s="24">
        <v>2</v>
      </c>
      <c r="D238" s="24">
        <v>200948.94599999997</v>
      </c>
      <c r="E238" s="24">
        <v>165425.565</v>
      </c>
      <c r="F238" s="25">
        <v>23</v>
      </c>
      <c r="G238" s="26">
        <v>1385744.1163999999</v>
      </c>
      <c r="H238" s="26">
        <v>1279734.5953000002</v>
      </c>
      <c r="I238" s="25">
        <v>51</v>
      </c>
      <c r="J238" s="27">
        <v>236542.8744</v>
      </c>
      <c r="K238" s="23">
        <v>1823235.9368</v>
      </c>
      <c r="L238" s="23">
        <v>3268396.0970999999</v>
      </c>
    </row>
    <row r="239" spans="1:12" x14ac:dyDescent="0.25">
      <c r="A239" s="28">
        <v>6504</v>
      </c>
      <c r="B239" s="23">
        <v>476369107</v>
      </c>
      <c r="C239" s="24">
        <v>7</v>
      </c>
      <c r="D239" s="24">
        <v>2159796.0999999996</v>
      </c>
      <c r="E239" s="24">
        <v>902164.35</v>
      </c>
      <c r="F239" s="25">
        <v>217</v>
      </c>
      <c r="G239" s="26">
        <v>10730709.744399998</v>
      </c>
      <c r="H239" s="26">
        <v>5121195.9865000006</v>
      </c>
      <c r="I239" s="25">
        <v>599</v>
      </c>
      <c r="J239" s="27">
        <v>2608465.608</v>
      </c>
      <c r="K239" s="23">
        <v>15498971.452399999</v>
      </c>
      <c r="L239" s="23">
        <v>21522331.788899999</v>
      </c>
    </row>
    <row r="240" spans="1:12" x14ac:dyDescent="0.25">
      <c r="A240" s="28">
        <v>6823</v>
      </c>
      <c r="B240" s="23">
        <v>8770345</v>
      </c>
      <c r="C240" s="24">
        <v>0</v>
      </c>
      <c r="D240" s="24">
        <v>0</v>
      </c>
      <c r="E240" s="24">
        <v>0</v>
      </c>
      <c r="F240" s="25">
        <v>10</v>
      </c>
      <c r="G240" s="26">
        <v>228822.28419999999</v>
      </c>
      <c r="H240" s="26">
        <v>128487.71490000001</v>
      </c>
      <c r="I240" s="25">
        <v>11</v>
      </c>
      <c r="J240" s="27">
        <v>44359.005599999997</v>
      </c>
      <c r="K240" s="23">
        <v>273181.28979999997</v>
      </c>
      <c r="L240" s="23">
        <v>401669.00469999999</v>
      </c>
    </row>
    <row r="241" spans="1:12" x14ac:dyDescent="0.25">
      <c r="A241" s="28">
        <v>7219</v>
      </c>
      <c r="B241" s="23">
        <v>2707399011</v>
      </c>
      <c r="C241" s="24">
        <v>64</v>
      </c>
      <c r="D241" s="24">
        <v>28047270.734999996</v>
      </c>
      <c r="E241" s="24">
        <v>49631648.622999996</v>
      </c>
      <c r="F241" s="25">
        <v>2061</v>
      </c>
      <c r="G241" s="26">
        <v>132477573.27839999</v>
      </c>
      <c r="H241" s="26">
        <v>122754975.54630001</v>
      </c>
      <c r="I241" s="25">
        <v>2656</v>
      </c>
      <c r="J241" s="27">
        <v>11949354.950399999</v>
      </c>
      <c r="K241" s="23">
        <v>172474198.96379998</v>
      </c>
      <c r="L241" s="23">
        <v>344860823.13310003</v>
      </c>
    </row>
    <row r="242" spans="1:12" x14ac:dyDescent="0.25">
      <c r="A242" s="28">
        <v>7230</v>
      </c>
      <c r="B242" s="23">
        <v>118272449</v>
      </c>
      <c r="C242" s="24">
        <v>9</v>
      </c>
      <c r="D242" s="24">
        <v>2096519.0729999999</v>
      </c>
      <c r="E242" s="24">
        <v>1467198.48</v>
      </c>
      <c r="F242" s="25">
        <v>112</v>
      </c>
      <c r="G242" s="26">
        <v>5669872.4345999993</v>
      </c>
      <c r="H242" s="26">
        <v>6375486.3012000006</v>
      </c>
      <c r="I242" s="25">
        <v>139</v>
      </c>
      <c r="J242" s="27">
        <v>718356.29039999994</v>
      </c>
      <c r="K242" s="23">
        <v>8484747.7979999986</v>
      </c>
      <c r="L242" s="23">
        <v>16327432.5792</v>
      </c>
    </row>
    <row r="243" spans="1:12" x14ac:dyDescent="0.25">
      <c r="A243" s="28">
        <v>7360</v>
      </c>
      <c r="B243" s="23">
        <v>76732709</v>
      </c>
      <c r="C243" s="24">
        <v>5</v>
      </c>
      <c r="D243" s="24">
        <v>1426559.9754999999</v>
      </c>
      <c r="E243" s="24">
        <v>252880.32</v>
      </c>
      <c r="F243" s="25">
        <v>45</v>
      </c>
      <c r="G243" s="26">
        <v>2941066.4605999999</v>
      </c>
      <c r="H243" s="26">
        <v>1498799.7432000001</v>
      </c>
      <c r="I243" s="25">
        <v>127</v>
      </c>
      <c r="J243" s="27">
        <v>400154.78159999999</v>
      </c>
      <c r="K243" s="23">
        <v>4767781.2176999999</v>
      </c>
      <c r="L243" s="23">
        <v>6519461.2808999997</v>
      </c>
    </row>
    <row r="244" spans="1:12" x14ac:dyDescent="0.25">
      <c r="A244" s="28">
        <v>7380</v>
      </c>
      <c r="B244" s="23">
        <v>800668593</v>
      </c>
      <c r="C244" s="24">
        <v>26</v>
      </c>
      <c r="D244" s="24">
        <v>9075108.129999999</v>
      </c>
      <c r="E244" s="24">
        <v>9044811.7034999989</v>
      </c>
      <c r="F244" s="25">
        <v>425</v>
      </c>
      <c r="G244" s="26">
        <v>24906207.863199998</v>
      </c>
      <c r="H244" s="26">
        <v>16752804.755899999</v>
      </c>
      <c r="I244" s="25">
        <v>900</v>
      </c>
      <c r="J244" s="27">
        <v>4204732.8455999997</v>
      </c>
      <c r="K244" s="23">
        <v>38186048.838799998</v>
      </c>
      <c r="L244" s="23">
        <v>63983665.298199996</v>
      </c>
    </row>
    <row r="245" spans="1:12" x14ac:dyDescent="0.25">
      <c r="A245" s="28">
        <v>7382</v>
      </c>
      <c r="B245" s="23">
        <v>153005333</v>
      </c>
      <c r="C245" s="24">
        <v>5</v>
      </c>
      <c r="D245" s="24">
        <v>727797.85099999991</v>
      </c>
      <c r="E245" s="24">
        <v>1116576.648</v>
      </c>
      <c r="F245" s="25">
        <v>153</v>
      </c>
      <c r="G245" s="26">
        <v>11478112.053599998</v>
      </c>
      <c r="H245" s="26">
        <v>4884162.5109999999</v>
      </c>
      <c r="I245" s="25">
        <v>236</v>
      </c>
      <c r="J245" s="27">
        <v>1151717.6159999999</v>
      </c>
      <c r="K245" s="23">
        <v>13357627.520599999</v>
      </c>
      <c r="L245" s="23">
        <v>19358366.6796</v>
      </c>
    </row>
    <row r="246" spans="1:12" x14ac:dyDescent="0.25">
      <c r="A246" s="28">
        <v>7390</v>
      </c>
      <c r="B246" s="23">
        <v>144081298</v>
      </c>
      <c r="C246" s="24">
        <v>13</v>
      </c>
      <c r="D246" s="24">
        <v>6153626.2369999997</v>
      </c>
      <c r="E246" s="24">
        <v>1489170.6300000001</v>
      </c>
      <c r="F246" s="25">
        <v>147</v>
      </c>
      <c r="G246" s="26">
        <v>2590045.6311999997</v>
      </c>
      <c r="H246" s="26">
        <v>1522117.7709999999</v>
      </c>
      <c r="I246" s="25">
        <v>497</v>
      </c>
      <c r="J246" s="27">
        <v>1670707.2311999998</v>
      </c>
      <c r="K246" s="23">
        <v>10414379.099400001</v>
      </c>
      <c r="L246" s="23">
        <v>13425667.500400001</v>
      </c>
    </row>
    <row r="247" spans="1:12" x14ac:dyDescent="0.25">
      <c r="A247" s="28">
        <v>7405</v>
      </c>
      <c r="B247" s="23">
        <v>1497251300</v>
      </c>
      <c r="C247" s="24">
        <v>21</v>
      </c>
      <c r="D247" s="24">
        <v>7167601.380499999</v>
      </c>
      <c r="E247" s="24">
        <v>5119730.2050000001</v>
      </c>
      <c r="F247" s="25">
        <v>614</v>
      </c>
      <c r="G247" s="26">
        <v>22316100.800999999</v>
      </c>
      <c r="H247" s="26">
        <v>25561392.899900001</v>
      </c>
      <c r="I247" s="25">
        <v>419</v>
      </c>
      <c r="J247" s="27">
        <v>1272817.98</v>
      </c>
      <c r="K247" s="23">
        <v>30756520.161499999</v>
      </c>
      <c r="L247" s="23">
        <v>61437643.266400002</v>
      </c>
    </row>
    <row r="248" spans="1:12" x14ac:dyDescent="0.25">
      <c r="A248" s="28">
        <v>7418</v>
      </c>
      <c r="B248" s="23">
        <v>33979366</v>
      </c>
      <c r="C248" s="24">
        <v>2</v>
      </c>
      <c r="D248" s="24">
        <v>605880.54999999993</v>
      </c>
      <c r="E248" s="24">
        <v>3734122.89</v>
      </c>
      <c r="F248" s="25">
        <v>6</v>
      </c>
      <c r="G248" s="26">
        <v>2332309.8229999999</v>
      </c>
      <c r="H248" s="26">
        <v>899830.53960000002</v>
      </c>
      <c r="I248" s="25">
        <v>2</v>
      </c>
      <c r="J248" s="27">
        <v>48957.753599999996</v>
      </c>
      <c r="K248" s="23">
        <v>2987148.1265999996</v>
      </c>
      <c r="L248" s="23">
        <v>7621101.5561999995</v>
      </c>
    </row>
    <row r="249" spans="1:12" x14ac:dyDescent="0.25">
      <c r="A249" s="28">
        <v>7421</v>
      </c>
      <c r="B249" s="23">
        <v>100021339</v>
      </c>
      <c r="C249" s="24">
        <v>0</v>
      </c>
      <c r="D249" s="24">
        <v>0</v>
      </c>
      <c r="E249" s="24">
        <v>0</v>
      </c>
      <c r="F249" s="25">
        <v>8</v>
      </c>
      <c r="G249" s="26">
        <v>295065.37919999997</v>
      </c>
      <c r="H249" s="26">
        <v>231063.05069999999</v>
      </c>
      <c r="I249" s="25">
        <v>22</v>
      </c>
      <c r="J249" s="27">
        <v>187955.40959999998</v>
      </c>
      <c r="K249" s="23">
        <v>483020.78879999998</v>
      </c>
      <c r="L249" s="23">
        <v>714083.8395</v>
      </c>
    </row>
    <row r="250" spans="1:12" x14ac:dyDescent="0.25">
      <c r="A250" s="28">
        <v>7422</v>
      </c>
      <c r="B250" s="23">
        <v>142452684</v>
      </c>
      <c r="C250" s="24">
        <v>4</v>
      </c>
      <c r="D250" s="24">
        <v>8.6184999999999992</v>
      </c>
      <c r="E250" s="24">
        <v>7423328.199</v>
      </c>
      <c r="F250" s="25">
        <v>14</v>
      </c>
      <c r="G250" s="26">
        <v>628967.4365999999</v>
      </c>
      <c r="H250" s="26">
        <v>498949.07510000002</v>
      </c>
      <c r="I250" s="25">
        <v>36</v>
      </c>
      <c r="J250" s="27">
        <v>98922.851999999999</v>
      </c>
      <c r="K250" s="23">
        <v>727898.90709999984</v>
      </c>
      <c r="L250" s="23">
        <v>8650176.1811999995</v>
      </c>
    </row>
    <row r="251" spans="1:12" x14ac:dyDescent="0.25">
      <c r="A251" s="28">
        <v>7423</v>
      </c>
      <c r="B251" s="23">
        <v>1729621556</v>
      </c>
      <c r="C251" s="24">
        <v>37</v>
      </c>
      <c r="D251" s="24">
        <v>20922374.021999996</v>
      </c>
      <c r="E251" s="24">
        <v>10150204.081499999</v>
      </c>
      <c r="F251" s="25">
        <v>1595</v>
      </c>
      <c r="G251" s="26">
        <v>66732532.158599995</v>
      </c>
      <c r="H251" s="26">
        <v>53924649.845699996</v>
      </c>
      <c r="I251" s="25">
        <v>2417</v>
      </c>
      <c r="J251" s="27">
        <v>8538377.9543999992</v>
      </c>
      <c r="K251" s="23">
        <v>96193284.13499999</v>
      </c>
      <c r="L251" s="23">
        <v>160268138.06219998</v>
      </c>
    </row>
    <row r="252" spans="1:12" x14ac:dyDescent="0.25">
      <c r="A252" s="28">
        <v>7502</v>
      </c>
      <c r="B252" s="23">
        <v>172776250</v>
      </c>
      <c r="C252" s="24">
        <v>11</v>
      </c>
      <c r="D252" s="24">
        <v>2067112.7509999997</v>
      </c>
      <c r="E252" s="24">
        <v>831158.38500000001</v>
      </c>
      <c r="F252" s="25">
        <v>18</v>
      </c>
      <c r="G252" s="26">
        <v>611815.90139999997</v>
      </c>
      <c r="H252" s="26">
        <v>309477.18920000002</v>
      </c>
      <c r="I252" s="25">
        <v>156</v>
      </c>
      <c r="J252" s="27">
        <v>891954.05039999995</v>
      </c>
      <c r="K252" s="23">
        <v>3570882.7027999996</v>
      </c>
      <c r="L252" s="23">
        <v>4711518.2769999998</v>
      </c>
    </row>
    <row r="253" spans="1:12" x14ac:dyDescent="0.25">
      <c r="A253" s="28">
        <v>7515</v>
      </c>
      <c r="B253" s="23">
        <v>653845078</v>
      </c>
      <c r="C253" s="24">
        <v>11</v>
      </c>
      <c r="D253" s="24">
        <v>9628545.1074999999</v>
      </c>
      <c r="E253" s="24">
        <v>9584125.5269999988</v>
      </c>
      <c r="F253" s="25">
        <v>54</v>
      </c>
      <c r="G253" s="26">
        <v>3554229.7485999996</v>
      </c>
      <c r="H253" s="26">
        <v>2239600.3333999999</v>
      </c>
      <c r="I253" s="25">
        <v>168</v>
      </c>
      <c r="J253" s="27">
        <v>809431.40879999998</v>
      </c>
      <c r="K253" s="23">
        <v>13992206.264900001</v>
      </c>
      <c r="L253" s="23">
        <v>25815932.125299998</v>
      </c>
    </row>
    <row r="254" spans="1:12" x14ac:dyDescent="0.25">
      <c r="A254" s="28">
        <v>7520</v>
      </c>
      <c r="B254" s="23">
        <v>106539359</v>
      </c>
      <c r="C254" s="24">
        <v>1</v>
      </c>
      <c r="D254" s="24">
        <v>21296.313499999997</v>
      </c>
      <c r="E254" s="24">
        <v>15198.57</v>
      </c>
      <c r="F254" s="25">
        <v>55</v>
      </c>
      <c r="G254" s="26">
        <v>3315512.9779999997</v>
      </c>
      <c r="H254" s="26">
        <v>2171007.7725999998</v>
      </c>
      <c r="I254" s="25">
        <v>184</v>
      </c>
      <c r="J254" s="27">
        <v>769902.08399999992</v>
      </c>
      <c r="K254" s="23">
        <v>4106711.3754999996</v>
      </c>
      <c r="L254" s="23">
        <v>6292917.7180999992</v>
      </c>
    </row>
    <row r="255" spans="1:12" x14ac:dyDescent="0.25">
      <c r="A255" s="28">
        <v>7538</v>
      </c>
      <c r="B255" s="23">
        <v>170415907</v>
      </c>
      <c r="C255" s="24">
        <v>5</v>
      </c>
      <c r="D255" s="24">
        <v>101388.03399999999</v>
      </c>
      <c r="E255" s="24">
        <v>8751166.7984999996</v>
      </c>
      <c r="F255" s="25">
        <v>65</v>
      </c>
      <c r="G255" s="26">
        <v>7221242.7177999998</v>
      </c>
      <c r="H255" s="26">
        <v>6564925.2369999997</v>
      </c>
      <c r="I255" s="25">
        <v>83</v>
      </c>
      <c r="J255" s="27">
        <v>412139.39759999997</v>
      </c>
      <c r="K255" s="23">
        <v>7734770.1493999995</v>
      </c>
      <c r="L255" s="23">
        <v>23050862.184900001</v>
      </c>
    </row>
    <row r="256" spans="1:12" x14ac:dyDescent="0.25">
      <c r="A256" s="28">
        <v>7539</v>
      </c>
      <c r="B256" s="23">
        <v>1216164831</v>
      </c>
      <c r="C256" s="24">
        <v>22</v>
      </c>
      <c r="D256" s="24">
        <v>5989271.4419999998</v>
      </c>
      <c r="E256" s="24">
        <v>15232456.9375</v>
      </c>
      <c r="F256" s="25">
        <v>148</v>
      </c>
      <c r="G256" s="26">
        <v>8900913.6921999995</v>
      </c>
      <c r="H256" s="26">
        <v>5613939.3781000003</v>
      </c>
      <c r="I256" s="25">
        <v>463</v>
      </c>
      <c r="J256" s="27">
        <v>1976191.5096</v>
      </c>
      <c r="K256" s="23">
        <v>16866376.643799998</v>
      </c>
      <c r="L256" s="23">
        <v>37712772.959399998</v>
      </c>
    </row>
    <row r="257" spans="1:12" x14ac:dyDescent="0.25">
      <c r="A257" s="28">
        <v>7580</v>
      </c>
      <c r="B257" s="23">
        <v>29758774</v>
      </c>
      <c r="C257" s="24">
        <v>0</v>
      </c>
      <c r="D257" s="24">
        <v>0</v>
      </c>
      <c r="E257" s="24">
        <v>0</v>
      </c>
      <c r="F257" s="25">
        <v>9</v>
      </c>
      <c r="G257" s="26">
        <v>209344.5618</v>
      </c>
      <c r="H257" s="26">
        <v>118525.7634</v>
      </c>
      <c r="I257" s="25">
        <v>20</v>
      </c>
      <c r="J257" s="27">
        <v>103091.58719999999</v>
      </c>
      <c r="K257" s="23">
        <v>312436.14899999998</v>
      </c>
      <c r="L257" s="23">
        <v>430961.91239999997</v>
      </c>
    </row>
    <row r="258" spans="1:12" x14ac:dyDescent="0.25">
      <c r="A258" s="28">
        <v>7590</v>
      </c>
      <c r="B258" s="23">
        <v>27501543</v>
      </c>
      <c r="C258" s="24">
        <v>0</v>
      </c>
      <c r="D258" s="24">
        <v>0</v>
      </c>
      <c r="E258" s="24">
        <v>0</v>
      </c>
      <c r="F258" s="25">
        <v>15</v>
      </c>
      <c r="G258" s="26">
        <v>1945114.3254</v>
      </c>
      <c r="H258" s="26">
        <v>2171068.4802000001</v>
      </c>
      <c r="I258" s="25">
        <v>88</v>
      </c>
      <c r="J258" s="27">
        <v>246958.74</v>
      </c>
      <c r="K258" s="23">
        <v>2192073.0653999997</v>
      </c>
      <c r="L258" s="23">
        <v>4363141.5455999998</v>
      </c>
    </row>
    <row r="259" spans="1:12" x14ac:dyDescent="0.25">
      <c r="A259" s="28">
        <v>7600</v>
      </c>
      <c r="B259" s="23">
        <v>1308614346</v>
      </c>
      <c r="C259" s="24">
        <v>35</v>
      </c>
      <c r="D259" s="24">
        <v>12442054.432499999</v>
      </c>
      <c r="E259" s="24">
        <v>9400125.5429999996</v>
      </c>
      <c r="F259" s="25">
        <v>485</v>
      </c>
      <c r="G259" s="26">
        <v>24840063.057799999</v>
      </c>
      <c r="H259" s="26">
        <v>18674085.387800001</v>
      </c>
      <c r="I259" s="25">
        <v>1292</v>
      </c>
      <c r="J259" s="27">
        <v>4997226.5279999999</v>
      </c>
      <c r="K259" s="23">
        <v>42279344.018299997</v>
      </c>
      <c r="L259" s="23">
        <v>70353554.949099988</v>
      </c>
    </row>
    <row r="260" spans="1:12" x14ac:dyDescent="0.25">
      <c r="A260" s="28">
        <v>7602</v>
      </c>
      <c r="B260" s="23">
        <v>34849529</v>
      </c>
      <c r="C260" s="24">
        <v>1</v>
      </c>
      <c r="D260" s="24">
        <v>395020.32899999997</v>
      </c>
      <c r="E260" s="24">
        <v>208348.23</v>
      </c>
      <c r="F260" s="25">
        <v>20</v>
      </c>
      <c r="G260" s="26">
        <v>861516.53479999991</v>
      </c>
      <c r="H260" s="26">
        <v>544124.9706</v>
      </c>
      <c r="I260" s="25">
        <v>32</v>
      </c>
      <c r="J260" s="27">
        <v>103684.8456</v>
      </c>
      <c r="K260" s="23">
        <v>1360221.7094000001</v>
      </c>
      <c r="L260" s="23">
        <v>2112694.91</v>
      </c>
    </row>
    <row r="261" spans="1:12" x14ac:dyDescent="0.25">
      <c r="A261" s="28">
        <v>7610</v>
      </c>
      <c r="B261" s="23">
        <v>777922998</v>
      </c>
      <c r="C261" s="24">
        <v>6</v>
      </c>
      <c r="D261" s="24">
        <v>1484683.1394999998</v>
      </c>
      <c r="E261" s="24">
        <v>283440.73499999999</v>
      </c>
      <c r="F261" s="25">
        <v>33</v>
      </c>
      <c r="G261" s="26">
        <v>1909664.5429999998</v>
      </c>
      <c r="H261" s="26">
        <v>1081227.1043</v>
      </c>
      <c r="I261" s="25">
        <v>176</v>
      </c>
      <c r="J261" s="27">
        <v>753904.01519999991</v>
      </c>
      <c r="K261" s="23">
        <v>4148251.6976999994</v>
      </c>
      <c r="L261" s="23">
        <v>5512919.5369999995</v>
      </c>
    </row>
    <row r="262" spans="1:12" x14ac:dyDescent="0.25">
      <c r="A262" s="28">
        <v>7704</v>
      </c>
      <c r="B262" s="23">
        <v>52714731</v>
      </c>
      <c r="C262" s="24">
        <v>0</v>
      </c>
      <c r="D262" s="24">
        <v>0</v>
      </c>
      <c r="E262" s="24">
        <v>0</v>
      </c>
      <c r="F262" s="25">
        <v>49</v>
      </c>
      <c r="G262" s="26">
        <v>2032252.1512</v>
      </c>
      <c r="H262" s="26">
        <v>1130384.0438999999</v>
      </c>
      <c r="I262" s="25">
        <v>151</v>
      </c>
      <c r="J262" s="27">
        <v>968432.62319999991</v>
      </c>
      <c r="K262" s="23">
        <v>3000684.7744</v>
      </c>
      <c r="L262" s="23">
        <v>4131068.8182999999</v>
      </c>
    </row>
    <row r="263" spans="1:12" x14ac:dyDescent="0.25">
      <c r="A263" s="28">
        <v>7720</v>
      </c>
      <c r="B263" s="23">
        <v>1492199552</v>
      </c>
      <c r="C263" s="24">
        <v>12</v>
      </c>
      <c r="D263" s="24">
        <v>3315976.4934999999</v>
      </c>
      <c r="E263" s="24">
        <v>6452094.1620000005</v>
      </c>
      <c r="F263" s="25">
        <v>570</v>
      </c>
      <c r="G263" s="26">
        <v>32368116.761999998</v>
      </c>
      <c r="H263" s="26">
        <v>19195278.478500001</v>
      </c>
      <c r="I263" s="25">
        <v>1635</v>
      </c>
      <c r="J263" s="27">
        <v>6577364.3039999995</v>
      </c>
      <c r="K263" s="23">
        <v>42261457.559499994</v>
      </c>
      <c r="L263" s="23">
        <v>67908830.199999988</v>
      </c>
    </row>
    <row r="264" spans="1:12" x14ac:dyDescent="0.25">
      <c r="A264" s="28">
        <v>7855</v>
      </c>
      <c r="B264" s="23">
        <v>50844194</v>
      </c>
      <c r="C264" s="24">
        <v>0</v>
      </c>
      <c r="D264" s="24">
        <v>0</v>
      </c>
      <c r="E264" s="24">
        <v>0</v>
      </c>
      <c r="F264" s="25">
        <v>14</v>
      </c>
      <c r="G264" s="26">
        <v>958708.56759999995</v>
      </c>
      <c r="H264" s="26">
        <v>747551.03810000001</v>
      </c>
      <c r="I264" s="25">
        <v>36</v>
      </c>
      <c r="J264" s="27">
        <v>225673.10639999999</v>
      </c>
      <c r="K264" s="23">
        <v>1184381.6739999999</v>
      </c>
      <c r="L264" s="23">
        <v>1931932.7120999999</v>
      </c>
    </row>
    <row r="265" spans="1:12" x14ac:dyDescent="0.25">
      <c r="A265" s="28">
        <v>8002</v>
      </c>
      <c r="B265" s="23">
        <v>176158057</v>
      </c>
      <c r="C265" s="24">
        <v>0</v>
      </c>
      <c r="D265" s="24">
        <v>0</v>
      </c>
      <c r="E265" s="24">
        <v>0</v>
      </c>
      <c r="F265" s="25">
        <v>63</v>
      </c>
      <c r="G265" s="26">
        <v>4226567.4711999996</v>
      </c>
      <c r="H265" s="26">
        <v>1553745.4865999999</v>
      </c>
      <c r="I265" s="25">
        <v>223</v>
      </c>
      <c r="J265" s="27">
        <v>1189674.2087999999</v>
      </c>
      <c r="K265" s="23">
        <v>5416241.6799999997</v>
      </c>
      <c r="L265" s="23">
        <v>6969987.1666000001</v>
      </c>
    </row>
    <row r="266" spans="1:12" x14ac:dyDescent="0.25">
      <c r="A266" s="28">
        <v>8006</v>
      </c>
      <c r="B266" s="23">
        <v>334633496</v>
      </c>
      <c r="C266" s="24">
        <v>9</v>
      </c>
      <c r="D266" s="24">
        <v>1336255.3324999998</v>
      </c>
      <c r="E266" s="24">
        <v>5468215.3035000004</v>
      </c>
      <c r="F266" s="25">
        <v>164</v>
      </c>
      <c r="G266" s="26">
        <v>6309770.4937999994</v>
      </c>
      <c r="H266" s="26">
        <v>3206071.7733</v>
      </c>
      <c r="I266" s="25">
        <v>339</v>
      </c>
      <c r="J266" s="27">
        <v>1091177.388</v>
      </c>
      <c r="K266" s="23">
        <v>8737203.2142999992</v>
      </c>
      <c r="L266" s="23">
        <v>17411490.291099999</v>
      </c>
    </row>
    <row r="267" spans="1:12" x14ac:dyDescent="0.25">
      <c r="A267" s="28">
        <v>8008</v>
      </c>
      <c r="B267" s="23">
        <v>1539341719</v>
      </c>
      <c r="C267" s="24">
        <v>17</v>
      </c>
      <c r="D267" s="24">
        <v>8888164.2464999985</v>
      </c>
      <c r="E267" s="24">
        <v>1051206.4350000001</v>
      </c>
      <c r="F267" s="25">
        <v>391</v>
      </c>
      <c r="G267" s="26">
        <v>21658215.744999997</v>
      </c>
      <c r="H267" s="26">
        <v>9352601.4215000011</v>
      </c>
      <c r="I267" s="25">
        <v>1381</v>
      </c>
      <c r="J267" s="27">
        <v>5508611.2872000001</v>
      </c>
      <c r="K267" s="23">
        <v>36054991.278699994</v>
      </c>
      <c r="L267" s="23">
        <v>46458799.135199994</v>
      </c>
    </row>
    <row r="268" spans="1:12" x14ac:dyDescent="0.25">
      <c r="A268" s="28">
        <v>8013</v>
      </c>
      <c r="B268" s="23">
        <v>345429318</v>
      </c>
      <c r="C268" s="24">
        <v>1</v>
      </c>
      <c r="D268" s="24">
        <v>75860.036999999997</v>
      </c>
      <c r="E268" s="24">
        <v>33238.125</v>
      </c>
      <c r="F268" s="25">
        <v>35</v>
      </c>
      <c r="G268" s="26">
        <v>1688619.4234</v>
      </c>
      <c r="H268" s="26">
        <v>1337853.1804</v>
      </c>
      <c r="I268" s="25">
        <v>153</v>
      </c>
      <c r="J268" s="27">
        <v>615559.34159999993</v>
      </c>
      <c r="K268" s="23">
        <v>2380038.8020000001</v>
      </c>
      <c r="L268" s="23">
        <v>3751130.1074000001</v>
      </c>
    </row>
    <row r="269" spans="1:12" x14ac:dyDescent="0.25">
      <c r="A269" s="28">
        <v>8017</v>
      </c>
      <c r="B269" s="23">
        <v>4378615436</v>
      </c>
      <c r="C269" s="24">
        <v>40</v>
      </c>
      <c r="D269" s="24">
        <v>15845784.492999999</v>
      </c>
      <c r="E269" s="24">
        <v>4740917.0060000001</v>
      </c>
      <c r="F269" s="25">
        <v>1185</v>
      </c>
      <c r="G269" s="26">
        <v>62116852.542599998</v>
      </c>
      <c r="H269" s="26">
        <v>31594165.6314</v>
      </c>
      <c r="I269" s="25">
        <v>4219</v>
      </c>
      <c r="J269" s="27">
        <v>15515439.155999999</v>
      </c>
      <c r="K269" s="23">
        <v>93478076.191599995</v>
      </c>
      <c r="L269" s="23">
        <v>129813158.829</v>
      </c>
    </row>
    <row r="270" spans="1:12" x14ac:dyDescent="0.25">
      <c r="A270" s="28">
        <v>8018</v>
      </c>
      <c r="B270" s="23">
        <v>1278449923</v>
      </c>
      <c r="C270" s="24">
        <v>49</v>
      </c>
      <c r="D270" s="24">
        <v>14054498.215999998</v>
      </c>
      <c r="E270" s="24">
        <v>11732920.4925</v>
      </c>
      <c r="F270" s="25">
        <v>633</v>
      </c>
      <c r="G270" s="26">
        <v>31104378.706999999</v>
      </c>
      <c r="H270" s="26">
        <v>15559639.6592</v>
      </c>
      <c r="I270" s="25">
        <v>1938</v>
      </c>
      <c r="J270" s="27">
        <v>8707910.5008000005</v>
      </c>
      <c r="K270" s="23">
        <v>53866787.423799992</v>
      </c>
      <c r="L270" s="23">
        <v>81159347.575499982</v>
      </c>
    </row>
    <row r="271" spans="1:12" x14ac:dyDescent="0.25">
      <c r="A271" s="28">
        <v>8032</v>
      </c>
      <c r="B271" s="23">
        <v>74618603</v>
      </c>
      <c r="C271" s="24">
        <v>5</v>
      </c>
      <c r="D271" s="24">
        <v>393805.12049999996</v>
      </c>
      <c r="E271" s="24">
        <v>192463.905</v>
      </c>
      <c r="F271" s="25">
        <v>40</v>
      </c>
      <c r="G271" s="26">
        <v>2297335.1069999998</v>
      </c>
      <c r="H271" s="26">
        <v>1022602.4183</v>
      </c>
      <c r="I271" s="25">
        <v>153</v>
      </c>
      <c r="J271" s="27">
        <v>691317.24479999999</v>
      </c>
      <c r="K271" s="23">
        <v>3382457.4723</v>
      </c>
      <c r="L271" s="23">
        <v>4597523.7955999998</v>
      </c>
    </row>
    <row r="272" spans="1:12" x14ac:dyDescent="0.25">
      <c r="A272" s="28">
        <v>8033</v>
      </c>
      <c r="B272" s="23">
        <v>271150438</v>
      </c>
      <c r="C272" s="24">
        <v>13</v>
      </c>
      <c r="D272" s="24">
        <v>6723248.7574999994</v>
      </c>
      <c r="E272" s="24">
        <v>855085.17</v>
      </c>
      <c r="F272" s="25">
        <v>172</v>
      </c>
      <c r="G272" s="26">
        <v>7427122.5711999992</v>
      </c>
      <c r="H272" s="26">
        <v>4327766.8936999999</v>
      </c>
      <c r="I272" s="25">
        <v>403</v>
      </c>
      <c r="J272" s="27">
        <v>1328508.6191999998</v>
      </c>
      <c r="K272" s="23">
        <v>15478879.947899999</v>
      </c>
      <c r="L272" s="23">
        <v>20661732.011599999</v>
      </c>
    </row>
    <row r="273" spans="1:12" x14ac:dyDescent="0.25">
      <c r="A273" s="28">
        <v>8034</v>
      </c>
      <c r="B273" s="23">
        <v>167360741</v>
      </c>
      <c r="C273" s="24">
        <v>2</v>
      </c>
      <c r="D273" s="24">
        <v>589083.09349999996</v>
      </c>
      <c r="E273" s="24">
        <v>318339.59999999998</v>
      </c>
      <c r="F273" s="25">
        <v>138</v>
      </c>
      <c r="G273" s="26">
        <v>5699347.0283999993</v>
      </c>
      <c r="H273" s="26">
        <v>3774649.3944000001</v>
      </c>
      <c r="I273" s="25">
        <v>309</v>
      </c>
      <c r="J273" s="27">
        <v>991406.45519999997</v>
      </c>
      <c r="K273" s="23">
        <v>7279836.5770999994</v>
      </c>
      <c r="L273" s="23">
        <v>11372825.5715</v>
      </c>
    </row>
    <row r="274" spans="1:12" x14ac:dyDescent="0.25">
      <c r="A274" s="28">
        <v>8039</v>
      </c>
      <c r="B274" s="23">
        <v>4320971</v>
      </c>
      <c r="C274" s="24">
        <v>1</v>
      </c>
      <c r="D274" s="24">
        <v>571147.995</v>
      </c>
      <c r="E274" s="24">
        <v>298448.03999999998</v>
      </c>
      <c r="F274" s="25">
        <v>4</v>
      </c>
      <c r="G274" s="26">
        <v>58019.531799999997</v>
      </c>
      <c r="H274" s="26">
        <v>18351.397099999998</v>
      </c>
      <c r="I274" s="25">
        <v>17</v>
      </c>
      <c r="J274" s="27">
        <v>77059.886400000003</v>
      </c>
      <c r="K274" s="23">
        <v>706227.41319999995</v>
      </c>
      <c r="L274" s="23">
        <v>1023026.8502999999</v>
      </c>
    </row>
    <row r="275" spans="1:12" x14ac:dyDescent="0.25">
      <c r="A275" s="28">
        <v>8044</v>
      </c>
      <c r="B275" s="23">
        <v>281083427</v>
      </c>
      <c r="C275" s="24">
        <v>25</v>
      </c>
      <c r="D275" s="24">
        <v>5998010.6009999998</v>
      </c>
      <c r="E275" s="24">
        <v>3441462.4605</v>
      </c>
      <c r="F275" s="25">
        <v>154</v>
      </c>
      <c r="G275" s="26">
        <v>6603324.6703999992</v>
      </c>
      <c r="H275" s="26">
        <v>4186713.2669000002</v>
      </c>
      <c r="I275" s="25">
        <v>548</v>
      </c>
      <c r="J275" s="27">
        <v>2313401.1768</v>
      </c>
      <c r="K275" s="23">
        <v>14914736.448199999</v>
      </c>
      <c r="L275" s="23">
        <v>22542912.1756</v>
      </c>
    </row>
    <row r="276" spans="1:12" x14ac:dyDescent="0.25">
      <c r="A276" s="28">
        <v>8045</v>
      </c>
      <c r="B276" s="23">
        <v>226982541</v>
      </c>
      <c r="C276" s="24">
        <v>1</v>
      </c>
      <c r="D276" s="24">
        <v>471009.64349999995</v>
      </c>
      <c r="E276" s="24">
        <v>131497.01999999999</v>
      </c>
      <c r="F276" s="25">
        <v>11</v>
      </c>
      <c r="G276" s="26">
        <v>921788.53659999999</v>
      </c>
      <c r="H276" s="26">
        <v>278831.80489999999</v>
      </c>
      <c r="I276" s="25">
        <v>32</v>
      </c>
      <c r="J276" s="27">
        <v>81535.204799999992</v>
      </c>
      <c r="K276" s="23">
        <v>1474333.3848999999</v>
      </c>
      <c r="L276" s="23">
        <v>1884662.2097999998</v>
      </c>
    </row>
    <row r="277" spans="1:12" x14ac:dyDescent="0.25">
      <c r="A277" s="28">
        <v>8047</v>
      </c>
      <c r="B277" s="23">
        <v>57745491</v>
      </c>
      <c r="C277" s="24">
        <v>1</v>
      </c>
      <c r="D277" s="24">
        <v>232802.92199999999</v>
      </c>
      <c r="E277" s="24">
        <v>34950.18</v>
      </c>
      <c r="F277" s="25">
        <v>9</v>
      </c>
      <c r="G277" s="26">
        <v>239011.63939999999</v>
      </c>
      <c r="H277" s="26">
        <v>115299.4044</v>
      </c>
      <c r="I277" s="25">
        <v>41</v>
      </c>
      <c r="J277" s="27">
        <v>310373.68319999997</v>
      </c>
      <c r="K277" s="23">
        <v>782188.24459999998</v>
      </c>
      <c r="L277" s="23">
        <v>932437.82899999991</v>
      </c>
    </row>
    <row r="278" spans="1:12" x14ac:dyDescent="0.25">
      <c r="A278" s="28">
        <v>8058</v>
      </c>
      <c r="B278" s="23">
        <v>105131792</v>
      </c>
      <c r="C278" s="24">
        <v>0</v>
      </c>
      <c r="D278" s="24">
        <v>0</v>
      </c>
      <c r="E278" s="24">
        <v>0</v>
      </c>
      <c r="F278" s="25">
        <v>39</v>
      </c>
      <c r="G278" s="26">
        <v>2372887.0461999997</v>
      </c>
      <c r="H278" s="26">
        <v>1071316.3374000001</v>
      </c>
      <c r="I278" s="25">
        <v>119</v>
      </c>
      <c r="J278" s="27">
        <v>424283.27759999997</v>
      </c>
      <c r="K278" s="23">
        <v>2797170.3237999999</v>
      </c>
      <c r="L278" s="23">
        <v>3868486.6612</v>
      </c>
    </row>
    <row r="279" spans="1:12" x14ac:dyDescent="0.25">
      <c r="A279" s="28">
        <v>8102</v>
      </c>
      <c r="B279" s="23">
        <v>17355989</v>
      </c>
      <c r="C279" s="24">
        <v>4</v>
      </c>
      <c r="D279" s="24">
        <v>3040150.0194999999</v>
      </c>
      <c r="E279" s="24">
        <v>485206.65</v>
      </c>
      <c r="F279" s="25">
        <v>16</v>
      </c>
      <c r="G279" s="26">
        <v>435971.71159999998</v>
      </c>
      <c r="H279" s="26">
        <v>414965.0368</v>
      </c>
      <c r="I279" s="25">
        <v>21</v>
      </c>
      <c r="J279" s="27">
        <v>47249.647199999999</v>
      </c>
      <c r="K279" s="23">
        <v>3523371.3783</v>
      </c>
      <c r="L279" s="23">
        <v>4423543.0651000002</v>
      </c>
    </row>
    <row r="280" spans="1:12" x14ac:dyDescent="0.25">
      <c r="A280" s="28">
        <v>8106</v>
      </c>
      <c r="B280" s="23">
        <v>152206229</v>
      </c>
      <c r="C280" s="24">
        <v>5</v>
      </c>
      <c r="D280" s="24">
        <v>1366178.7644999998</v>
      </c>
      <c r="E280" s="24">
        <v>621507.9915</v>
      </c>
      <c r="F280" s="25">
        <v>102</v>
      </c>
      <c r="G280" s="26">
        <v>4651309.5959999999</v>
      </c>
      <c r="H280" s="26">
        <v>2731225.8596000001</v>
      </c>
      <c r="I280" s="25">
        <v>263</v>
      </c>
      <c r="J280" s="27">
        <v>1378055.6495999999</v>
      </c>
      <c r="K280" s="23">
        <v>7395544.0100999996</v>
      </c>
      <c r="L280" s="23">
        <v>10748277.861199999</v>
      </c>
    </row>
    <row r="281" spans="1:12" x14ac:dyDescent="0.25">
      <c r="A281" s="28">
        <v>8107</v>
      </c>
      <c r="B281" s="23">
        <v>1640303534</v>
      </c>
      <c r="C281" s="24">
        <v>33</v>
      </c>
      <c r="D281" s="24">
        <v>14532954.243499998</v>
      </c>
      <c r="E281" s="24">
        <v>8648921.9189999998</v>
      </c>
      <c r="F281" s="25">
        <v>501</v>
      </c>
      <c r="G281" s="26">
        <v>30617714.134199999</v>
      </c>
      <c r="H281" s="26">
        <v>21450556.766400002</v>
      </c>
      <c r="I281" s="25">
        <v>1415</v>
      </c>
      <c r="J281" s="27">
        <v>5990364.9791999999</v>
      </c>
      <c r="K281" s="23">
        <v>51141033.356899999</v>
      </c>
      <c r="L281" s="23">
        <v>81240512.042300001</v>
      </c>
    </row>
    <row r="282" spans="1:12" x14ac:dyDescent="0.25">
      <c r="A282" s="28">
        <v>8113</v>
      </c>
      <c r="B282" s="23">
        <v>102752685</v>
      </c>
      <c r="C282" s="24">
        <v>0</v>
      </c>
      <c r="D282" s="24">
        <v>0</v>
      </c>
      <c r="E282" s="24">
        <v>0</v>
      </c>
      <c r="F282" s="25">
        <v>35</v>
      </c>
      <c r="G282" s="26">
        <v>3143141.6873999997</v>
      </c>
      <c r="H282" s="26">
        <v>1320268.2120000001</v>
      </c>
      <c r="I282" s="25">
        <v>83</v>
      </c>
      <c r="J282" s="27">
        <v>368871.3504</v>
      </c>
      <c r="K282" s="23">
        <v>3512013.0377999996</v>
      </c>
      <c r="L282" s="23">
        <v>4832281.2497999994</v>
      </c>
    </row>
    <row r="283" spans="1:12" x14ac:dyDescent="0.25">
      <c r="A283" s="28">
        <v>8209</v>
      </c>
      <c r="B283" s="23">
        <v>23096623</v>
      </c>
      <c r="C283" s="24">
        <v>0</v>
      </c>
      <c r="D283" s="24">
        <v>0</v>
      </c>
      <c r="E283" s="24">
        <v>0</v>
      </c>
      <c r="F283" s="25">
        <v>56</v>
      </c>
      <c r="G283" s="26">
        <v>2262069.6176</v>
      </c>
      <c r="H283" s="26">
        <v>1119610.0723999999</v>
      </c>
      <c r="I283" s="25">
        <v>38</v>
      </c>
      <c r="J283" s="27">
        <v>98652.103199999998</v>
      </c>
      <c r="K283" s="23">
        <v>2360721.7207999998</v>
      </c>
      <c r="L283" s="23">
        <v>3480331.7931999997</v>
      </c>
    </row>
    <row r="284" spans="1:12" x14ac:dyDescent="0.25">
      <c r="A284" s="28">
        <v>8215</v>
      </c>
      <c r="B284" s="23">
        <v>103714821</v>
      </c>
      <c r="C284" s="24">
        <v>0</v>
      </c>
      <c r="D284" s="24">
        <v>0</v>
      </c>
      <c r="E284" s="24">
        <v>0</v>
      </c>
      <c r="F284" s="25">
        <v>52</v>
      </c>
      <c r="G284" s="26">
        <v>2608761.6091999998</v>
      </c>
      <c r="H284" s="26">
        <v>1737795.4172999999</v>
      </c>
      <c r="I284" s="25">
        <v>95</v>
      </c>
      <c r="J284" s="27">
        <v>328645.24559999997</v>
      </c>
      <c r="K284" s="23">
        <v>2937406.8547999999</v>
      </c>
      <c r="L284" s="23">
        <v>4675202.2720999997</v>
      </c>
    </row>
    <row r="285" spans="1:12" x14ac:dyDescent="0.25">
      <c r="A285" s="28">
        <v>8227</v>
      </c>
      <c r="B285" s="23">
        <v>536554191</v>
      </c>
      <c r="C285" s="24">
        <v>4</v>
      </c>
      <c r="D285" s="24">
        <v>495986.05649999995</v>
      </c>
      <c r="E285" s="24">
        <v>3858234.0659999996</v>
      </c>
      <c r="F285" s="25">
        <v>132</v>
      </c>
      <c r="G285" s="26">
        <v>14816837.758799998</v>
      </c>
      <c r="H285" s="26">
        <v>9587352.2113999985</v>
      </c>
      <c r="I285" s="25">
        <v>206</v>
      </c>
      <c r="J285" s="27">
        <v>1285172.8847999999</v>
      </c>
      <c r="K285" s="23">
        <v>16597996.700099999</v>
      </c>
      <c r="L285" s="23">
        <v>30043582.977499999</v>
      </c>
    </row>
    <row r="286" spans="1:12" x14ac:dyDescent="0.25">
      <c r="A286" s="28">
        <v>8231</v>
      </c>
      <c r="B286" s="23">
        <v>17773139</v>
      </c>
      <c r="C286" s="24">
        <v>0</v>
      </c>
      <c r="D286" s="24">
        <v>0</v>
      </c>
      <c r="E286" s="24">
        <v>0</v>
      </c>
      <c r="F286" s="25">
        <v>3</v>
      </c>
      <c r="G286" s="26">
        <v>87338.50039999999</v>
      </c>
      <c r="H286" s="26">
        <v>84358.414099999995</v>
      </c>
      <c r="I286" s="25">
        <v>26</v>
      </c>
      <c r="J286" s="27">
        <v>67949.9856</v>
      </c>
      <c r="K286" s="23">
        <v>155288.48599999998</v>
      </c>
      <c r="L286" s="23">
        <v>239646.90009999997</v>
      </c>
    </row>
    <row r="287" spans="1:12" x14ac:dyDescent="0.25">
      <c r="A287" s="28">
        <v>8234</v>
      </c>
      <c r="B287" s="23">
        <v>538411801</v>
      </c>
      <c r="C287" s="24">
        <v>11</v>
      </c>
      <c r="D287" s="24">
        <v>6795023.6254999992</v>
      </c>
      <c r="E287" s="24">
        <v>1685315.22</v>
      </c>
      <c r="F287" s="25">
        <v>333</v>
      </c>
      <c r="G287" s="26">
        <v>20950559.292799998</v>
      </c>
      <c r="H287" s="26">
        <v>13172088.9615</v>
      </c>
      <c r="I287" s="25">
        <v>875</v>
      </c>
      <c r="J287" s="27">
        <v>3663247.1903999997</v>
      </c>
      <c r="K287" s="23">
        <v>31408830.108699996</v>
      </c>
      <c r="L287" s="23">
        <v>46266234.290199995</v>
      </c>
    </row>
    <row r="288" spans="1:12" x14ac:dyDescent="0.25">
      <c r="A288" s="28">
        <v>8264</v>
      </c>
      <c r="B288" s="23">
        <v>45815570</v>
      </c>
      <c r="C288" s="24">
        <v>2</v>
      </c>
      <c r="D288" s="24">
        <v>203689.62899999999</v>
      </c>
      <c r="E288" s="24">
        <v>15030.630000000001</v>
      </c>
      <c r="F288" s="25">
        <v>40</v>
      </c>
      <c r="G288" s="26">
        <v>2328066.9885999998</v>
      </c>
      <c r="H288" s="26">
        <v>1043618.4265000001</v>
      </c>
      <c r="I288" s="25">
        <v>103</v>
      </c>
      <c r="J288" s="27">
        <v>540131.91119999997</v>
      </c>
      <c r="K288" s="23">
        <v>3071888.5288</v>
      </c>
      <c r="L288" s="23">
        <v>4130537.5852999999</v>
      </c>
    </row>
    <row r="289" spans="1:12" x14ac:dyDescent="0.25">
      <c r="A289" s="28">
        <v>8265</v>
      </c>
      <c r="B289" s="23">
        <v>125632925</v>
      </c>
      <c r="C289" s="24">
        <v>2</v>
      </c>
      <c r="D289" s="24">
        <v>4231407.7079999996</v>
      </c>
      <c r="E289" s="24">
        <v>628842</v>
      </c>
      <c r="F289" s="25">
        <v>100</v>
      </c>
      <c r="G289" s="26">
        <v>6932914.2715999996</v>
      </c>
      <c r="H289" s="26">
        <v>3490662.5406999998</v>
      </c>
      <c r="I289" s="25">
        <v>205</v>
      </c>
      <c r="J289" s="27">
        <v>956380.32</v>
      </c>
      <c r="K289" s="23">
        <v>12120702.2996</v>
      </c>
      <c r="L289" s="23">
        <v>16240206.840299999</v>
      </c>
    </row>
    <row r="290" spans="1:12" x14ac:dyDescent="0.25">
      <c r="A290" s="28">
        <v>8288</v>
      </c>
      <c r="B290" s="23">
        <v>106822010</v>
      </c>
      <c r="C290" s="24">
        <v>1</v>
      </c>
      <c r="D290" s="24">
        <v>357917.68649999995</v>
      </c>
      <c r="E290" s="24">
        <v>8117.1</v>
      </c>
      <c r="F290" s="25">
        <v>107</v>
      </c>
      <c r="G290" s="26">
        <v>5910694.2407999998</v>
      </c>
      <c r="H290" s="26">
        <v>2706367.1551999999</v>
      </c>
      <c r="I290" s="25">
        <v>284</v>
      </c>
      <c r="J290" s="27">
        <v>1185999.192</v>
      </c>
      <c r="K290" s="23">
        <v>7454611.1192999994</v>
      </c>
      <c r="L290" s="23">
        <v>10169095.374499999</v>
      </c>
    </row>
    <row r="291" spans="1:12" x14ac:dyDescent="0.25">
      <c r="A291" s="28">
        <v>8292</v>
      </c>
      <c r="B291" s="23">
        <v>536028392</v>
      </c>
      <c r="C291" s="24">
        <v>18</v>
      </c>
      <c r="D291" s="24">
        <v>5758554.1969999997</v>
      </c>
      <c r="E291" s="24">
        <v>4886551.0365000004</v>
      </c>
      <c r="F291" s="25">
        <v>331</v>
      </c>
      <c r="G291" s="26">
        <v>15057397.459399998</v>
      </c>
      <c r="H291" s="26">
        <v>8640537.186999999</v>
      </c>
      <c r="I291" s="25">
        <v>838</v>
      </c>
      <c r="J291" s="27">
        <v>3599872.0631999997</v>
      </c>
      <c r="K291" s="23">
        <v>24415823.719599999</v>
      </c>
      <c r="L291" s="23">
        <v>37942911.943099998</v>
      </c>
    </row>
    <row r="292" spans="1:12" x14ac:dyDescent="0.25">
      <c r="A292" s="28">
        <v>8293</v>
      </c>
      <c r="B292" s="23">
        <v>52263848</v>
      </c>
      <c r="C292" s="24">
        <v>3</v>
      </c>
      <c r="D292" s="24">
        <v>276903.78649999999</v>
      </c>
      <c r="E292" s="24">
        <v>275729.49</v>
      </c>
      <c r="F292" s="25">
        <v>91</v>
      </c>
      <c r="G292" s="26">
        <v>3895708.2959999996</v>
      </c>
      <c r="H292" s="26">
        <v>3008012.2351000002</v>
      </c>
      <c r="I292" s="25">
        <v>164</v>
      </c>
      <c r="J292" s="27">
        <v>548859.5784</v>
      </c>
      <c r="K292" s="23">
        <v>4721471.6608999996</v>
      </c>
      <c r="L292" s="23">
        <v>8005213.3859999999</v>
      </c>
    </row>
    <row r="293" spans="1:12" x14ac:dyDescent="0.25">
      <c r="A293" s="28">
        <v>8295</v>
      </c>
      <c r="B293" s="23">
        <v>6865759</v>
      </c>
      <c r="C293" s="24">
        <v>1</v>
      </c>
      <c r="D293" s="24">
        <v>294304.53799999994</v>
      </c>
      <c r="E293" s="24">
        <v>37856.474999999999</v>
      </c>
      <c r="F293" s="25">
        <v>1</v>
      </c>
      <c r="G293" s="26">
        <v>10787.283599999999</v>
      </c>
      <c r="H293" s="26">
        <v>14046.8516</v>
      </c>
      <c r="I293" s="25">
        <v>10</v>
      </c>
      <c r="J293" s="27">
        <v>109748.82239999999</v>
      </c>
      <c r="K293" s="23">
        <v>414840.64399999997</v>
      </c>
      <c r="L293" s="23">
        <v>466743.9706</v>
      </c>
    </row>
    <row r="294" spans="1:12" x14ac:dyDescent="0.25">
      <c r="A294" s="28">
        <v>8304</v>
      </c>
      <c r="B294" s="23">
        <v>22868370</v>
      </c>
      <c r="C294" s="24">
        <v>1</v>
      </c>
      <c r="D294" s="24">
        <v>789161.57099999988</v>
      </c>
      <c r="E294" s="24">
        <v>224941.63500000001</v>
      </c>
      <c r="F294" s="25">
        <v>10</v>
      </c>
      <c r="G294" s="26">
        <v>786746.81699999992</v>
      </c>
      <c r="H294" s="26">
        <v>527303.94180000003</v>
      </c>
      <c r="I294" s="25">
        <v>58</v>
      </c>
      <c r="J294" s="27">
        <v>171654.73919999998</v>
      </c>
      <c r="K294" s="23">
        <v>1747563.1271999998</v>
      </c>
      <c r="L294" s="23">
        <v>2499808.7039999999</v>
      </c>
    </row>
    <row r="295" spans="1:12" x14ac:dyDescent="0.25">
      <c r="A295" s="28">
        <v>8350</v>
      </c>
      <c r="B295" s="23">
        <v>347400986</v>
      </c>
      <c r="C295" s="24">
        <v>9</v>
      </c>
      <c r="D295" s="24">
        <v>1999336.8669999999</v>
      </c>
      <c r="E295" s="24">
        <v>14494304.713499999</v>
      </c>
      <c r="F295" s="25">
        <v>201</v>
      </c>
      <c r="G295" s="26">
        <v>13156075.246199999</v>
      </c>
      <c r="H295" s="26">
        <v>11204691.7849</v>
      </c>
      <c r="I295" s="25">
        <v>279</v>
      </c>
      <c r="J295" s="27">
        <v>1225779.3576</v>
      </c>
      <c r="K295" s="23">
        <v>16381191.470799999</v>
      </c>
      <c r="L295" s="23">
        <v>42080187.9692</v>
      </c>
    </row>
    <row r="296" spans="1:12" x14ac:dyDescent="0.25">
      <c r="A296" s="28">
        <v>8385</v>
      </c>
      <c r="B296" s="23">
        <v>105338064</v>
      </c>
      <c r="C296" s="24">
        <v>3</v>
      </c>
      <c r="D296" s="24">
        <v>693565.16899999988</v>
      </c>
      <c r="E296" s="24">
        <v>397630.60499999998</v>
      </c>
      <c r="F296" s="25">
        <v>41</v>
      </c>
      <c r="G296" s="26">
        <v>3529075.8017999995</v>
      </c>
      <c r="H296" s="26">
        <v>1676382.5530999999</v>
      </c>
      <c r="I296" s="25">
        <v>127</v>
      </c>
      <c r="J296" s="27">
        <v>507558.44159999996</v>
      </c>
      <c r="K296" s="23">
        <v>4730199.4123999989</v>
      </c>
      <c r="L296" s="23">
        <v>6804212.5704999985</v>
      </c>
    </row>
    <row r="297" spans="1:12" x14ac:dyDescent="0.25">
      <c r="A297" s="28">
        <v>8387</v>
      </c>
      <c r="B297" s="23">
        <v>273635787</v>
      </c>
      <c r="C297" s="24">
        <v>3</v>
      </c>
      <c r="D297" s="24">
        <v>378946.82649999997</v>
      </c>
      <c r="E297" s="24">
        <v>169936.62</v>
      </c>
      <c r="F297" s="25">
        <v>77</v>
      </c>
      <c r="G297" s="26">
        <v>4642664.2065999992</v>
      </c>
      <c r="H297" s="26">
        <v>2795346.0263</v>
      </c>
      <c r="I297" s="25">
        <v>278</v>
      </c>
      <c r="J297" s="27">
        <v>1085905.7496</v>
      </c>
      <c r="K297" s="23">
        <v>6107516.7826999994</v>
      </c>
      <c r="L297" s="23">
        <v>9072799.4289999995</v>
      </c>
    </row>
    <row r="298" spans="1:12" x14ac:dyDescent="0.25">
      <c r="A298" s="28">
        <v>8391</v>
      </c>
      <c r="B298" s="23">
        <v>3578005896</v>
      </c>
      <c r="C298" s="24">
        <v>33</v>
      </c>
      <c r="D298" s="24">
        <v>14995621.178999998</v>
      </c>
      <c r="E298" s="24">
        <v>5897184.6540000001</v>
      </c>
      <c r="F298" s="25">
        <v>1254</v>
      </c>
      <c r="G298" s="26">
        <v>64485365.701599993</v>
      </c>
      <c r="H298" s="26">
        <v>40681245.173900001</v>
      </c>
      <c r="I298" s="25">
        <v>4438</v>
      </c>
      <c r="J298" s="27">
        <v>16188958.648799999</v>
      </c>
      <c r="K298" s="23">
        <v>95669945.529399991</v>
      </c>
      <c r="L298" s="23">
        <v>142248375.35729998</v>
      </c>
    </row>
    <row r="299" spans="1:12" x14ac:dyDescent="0.25">
      <c r="A299" s="28">
        <v>8601</v>
      </c>
      <c r="B299" s="23">
        <v>5588755543</v>
      </c>
      <c r="C299" s="24">
        <v>5</v>
      </c>
      <c r="D299" s="24">
        <v>1365489.2844999998</v>
      </c>
      <c r="E299" s="24">
        <v>5265530.4989999998</v>
      </c>
      <c r="F299" s="25">
        <v>126</v>
      </c>
      <c r="G299" s="26">
        <v>8531950.9154000003</v>
      </c>
      <c r="H299" s="26">
        <v>5702899.7231000001</v>
      </c>
      <c r="I299" s="25">
        <v>408</v>
      </c>
      <c r="J299" s="27">
        <v>2937254.1911999998</v>
      </c>
      <c r="K299" s="23">
        <v>12834694.391099999</v>
      </c>
      <c r="L299" s="23">
        <v>23803124.613200001</v>
      </c>
    </row>
    <row r="300" spans="1:12" x14ac:dyDescent="0.25">
      <c r="A300" s="28">
        <v>8606</v>
      </c>
      <c r="B300" s="23">
        <v>229860889</v>
      </c>
      <c r="C300" s="24">
        <v>1</v>
      </c>
      <c r="D300" s="24">
        <v>284307.07799999998</v>
      </c>
      <c r="E300" s="24">
        <v>160611.285</v>
      </c>
      <c r="F300" s="25">
        <v>41</v>
      </c>
      <c r="G300" s="26">
        <v>3128443.2967999997</v>
      </c>
      <c r="H300" s="26">
        <v>3076645.0093</v>
      </c>
      <c r="I300" s="25">
        <v>80</v>
      </c>
      <c r="J300" s="27">
        <v>385183.9656</v>
      </c>
      <c r="K300" s="23">
        <v>3797934.3403999992</v>
      </c>
      <c r="L300" s="23">
        <v>7035190.6346999994</v>
      </c>
    </row>
    <row r="301" spans="1:12" x14ac:dyDescent="0.25">
      <c r="A301" s="28">
        <v>8607</v>
      </c>
      <c r="B301" s="23">
        <v>31159804</v>
      </c>
      <c r="C301" s="24">
        <v>0</v>
      </c>
      <c r="D301" s="24">
        <v>0</v>
      </c>
      <c r="E301" s="24">
        <v>0</v>
      </c>
      <c r="F301" s="25">
        <v>4</v>
      </c>
      <c r="G301" s="26">
        <v>55586.864199999996</v>
      </c>
      <c r="H301" s="26">
        <v>17457.048599999998</v>
      </c>
      <c r="I301" s="25">
        <v>4</v>
      </c>
      <c r="J301" s="27">
        <v>18402.9552</v>
      </c>
      <c r="K301" s="23">
        <v>73989.819399999993</v>
      </c>
      <c r="L301" s="23">
        <v>91446.867999999988</v>
      </c>
    </row>
    <row r="302" spans="1:12" x14ac:dyDescent="0.25">
      <c r="A302" s="28">
        <v>8742</v>
      </c>
      <c r="B302" s="23">
        <v>23464978203</v>
      </c>
      <c r="C302" s="24">
        <v>60</v>
      </c>
      <c r="D302" s="24">
        <v>28667199.439999998</v>
      </c>
      <c r="E302" s="24">
        <v>22395531.784499999</v>
      </c>
      <c r="F302" s="25">
        <v>471</v>
      </c>
      <c r="G302" s="26">
        <v>34996839.3508</v>
      </c>
      <c r="H302" s="26">
        <v>20638014.799699999</v>
      </c>
      <c r="I302" s="25">
        <v>1580</v>
      </c>
      <c r="J302" s="27">
        <v>8441720.6327999998</v>
      </c>
      <c r="K302" s="23">
        <v>72105759.423600003</v>
      </c>
      <c r="L302" s="23">
        <v>115139306.0078</v>
      </c>
    </row>
    <row r="303" spans="1:12" x14ac:dyDescent="0.25">
      <c r="A303" s="28">
        <v>8748</v>
      </c>
      <c r="B303" s="23">
        <v>1355668289</v>
      </c>
      <c r="C303" s="24">
        <v>6</v>
      </c>
      <c r="D303" s="24">
        <v>2614232.3679999998</v>
      </c>
      <c r="E303" s="24">
        <v>3033000.8429999999</v>
      </c>
      <c r="F303" s="25">
        <v>64</v>
      </c>
      <c r="G303" s="26">
        <v>4783206.0483999997</v>
      </c>
      <c r="H303" s="26">
        <v>3410606.2698999997</v>
      </c>
      <c r="I303" s="25">
        <v>209</v>
      </c>
      <c r="J303" s="27">
        <v>740398.42799999996</v>
      </c>
      <c r="K303" s="23">
        <v>8137836.8443999998</v>
      </c>
      <c r="L303" s="23">
        <v>14581443.9573</v>
      </c>
    </row>
    <row r="304" spans="1:12" x14ac:dyDescent="0.25">
      <c r="A304" s="28">
        <v>8752</v>
      </c>
      <c r="B304" s="23">
        <v>31887129</v>
      </c>
      <c r="C304" s="24">
        <v>0</v>
      </c>
      <c r="D304" s="24">
        <v>0</v>
      </c>
      <c r="E304" s="24">
        <v>0</v>
      </c>
      <c r="F304" s="25">
        <v>11</v>
      </c>
      <c r="G304" s="26">
        <v>568158.93739999994</v>
      </c>
      <c r="H304" s="26">
        <v>391863.02510000003</v>
      </c>
      <c r="I304" s="25">
        <v>20</v>
      </c>
      <c r="J304" s="27">
        <v>54758.944799999997</v>
      </c>
      <c r="K304" s="23">
        <v>622917.88219999988</v>
      </c>
      <c r="L304" s="23">
        <v>1014780.9072999998</v>
      </c>
    </row>
    <row r="305" spans="1:12" x14ac:dyDescent="0.25">
      <c r="A305" s="28">
        <v>8754</v>
      </c>
      <c r="B305" s="23">
        <v>172496481</v>
      </c>
      <c r="C305" s="24">
        <v>0</v>
      </c>
      <c r="D305" s="24">
        <v>0</v>
      </c>
      <c r="E305" s="24">
        <v>0</v>
      </c>
      <c r="F305" s="25">
        <v>23</v>
      </c>
      <c r="G305" s="26">
        <v>1016515.1385999999</v>
      </c>
      <c r="H305" s="26">
        <v>1193092.7818</v>
      </c>
      <c r="I305" s="25">
        <v>64</v>
      </c>
      <c r="J305" s="27">
        <v>257804.61839999998</v>
      </c>
      <c r="K305" s="23">
        <v>1274319.757</v>
      </c>
      <c r="L305" s="23">
        <v>2467412.5388000002</v>
      </c>
    </row>
    <row r="306" spans="1:12" x14ac:dyDescent="0.25">
      <c r="A306" s="28">
        <v>8755</v>
      </c>
      <c r="B306" s="23">
        <v>61189051</v>
      </c>
      <c r="C306" s="24">
        <v>2</v>
      </c>
      <c r="D306" s="24">
        <v>133690.17199999999</v>
      </c>
      <c r="E306" s="24">
        <v>125222.595</v>
      </c>
      <c r="F306" s="25">
        <v>2</v>
      </c>
      <c r="G306" s="26">
        <v>70174.678999999989</v>
      </c>
      <c r="H306" s="26">
        <v>65436.851999999999</v>
      </c>
      <c r="I306" s="25">
        <v>7</v>
      </c>
      <c r="J306" s="27">
        <v>34791.220799999996</v>
      </c>
      <c r="K306" s="23">
        <v>238656.07179999998</v>
      </c>
      <c r="L306" s="23">
        <v>429315.51879999996</v>
      </c>
    </row>
    <row r="307" spans="1:12" x14ac:dyDescent="0.25">
      <c r="A307" s="28">
        <v>8803</v>
      </c>
      <c r="B307" s="23">
        <v>3970215949</v>
      </c>
      <c r="C307" s="24">
        <v>10</v>
      </c>
      <c r="D307" s="24">
        <v>1628629.3264999997</v>
      </c>
      <c r="E307" s="24">
        <v>549928.86</v>
      </c>
      <c r="F307" s="25">
        <v>17</v>
      </c>
      <c r="G307" s="26">
        <v>519337.67399999994</v>
      </c>
      <c r="H307" s="26">
        <v>606224.62089999998</v>
      </c>
      <c r="I307" s="25">
        <v>84</v>
      </c>
      <c r="J307" s="27">
        <v>566589.64319999993</v>
      </c>
      <c r="K307" s="23">
        <v>2714556.6436999994</v>
      </c>
      <c r="L307" s="23">
        <v>3870710.1245999993</v>
      </c>
    </row>
    <row r="308" spans="1:12" x14ac:dyDescent="0.25">
      <c r="A308" s="28">
        <v>8809</v>
      </c>
      <c r="B308" s="23">
        <v>5769534728</v>
      </c>
      <c r="C308" s="24">
        <v>6</v>
      </c>
      <c r="D308" s="24">
        <v>1336419.0839999998</v>
      </c>
      <c r="E308" s="24">
        <v>5563890.8369999994</v>
      </c>
      <c r="F308" s="25">
        <v>70</v>
      </c>
      <c r="G308" s="26">
        <v>6290735.0745999999</v>
      </c>
      <c r="H308" s="26">
        <v>2794936.4436999997</v>
      </c>
      <c r="I308" s="25">
        <v>320</v>
      </c>
      <c r="J308" s="27">
        <v>2216098.8359999997</v>
      </c>
      <c r="K308" s="23">
        <v>9843252.9945999999</v>
      </c>
      <c r="L308" s="23">
        <v>18202080.2753</v>
      </c>
    </row>
    <row r="309" spans="1:12" x14ac:dyDescent="0.25">
      <c r="A309" s="28">
        <v>8810</v>
      </c>
      <c r="B309" s="23">
        <v>114094270705</v>
      </c>
      <c r="C309" s="24">
        <v>177</v>
      </c>
      <c r="D309" s="24">
        <v>52581658.106999993</v>
      </c>
      <c r="E309" s="24">
        <v>25951031.706</v>
      </c>
      <c r="F309" s="25">
        <v>2089</v>
      </c>
      <c r="G309" s="26">
        <v>126948050.20179999</v>
      </c>
      <c r="H309" s="26">
        <v>74636195.108700007</v>
      </c>
      <c r="I309" s="25">
        <v>7471</v>
      </c>
      <c r="J309" s="27">
        <v>39004044.256799996</v>
      </c>
      <c r="K309" s="23">
        <v>218533752.56559998</v>
      </c>
      <c r="L309" s="23">
        <v>319120979.38029999</v>
      </c>
    </row>
    <row r="310" spans="1:12" x14ac:dyDescent="0.25">
      <c r="A310" s="28">
        <v>8820</v>
      </c>
      <c r="B310" s="23">
        <v>4319663539</v>
      </c>
      <c r="C310" s="24">
        <v>7</v>
      </c>
      <c r="D310" s="24">
        <v>4396710.5379999997</v>
      </c>
      <c r="E310" s="24">
        <v>1063125.51</v>
      </c>
      <c r="F310" s="25">
        <v>40</v>
      </c>
      <c r="G310" s="26">
        <v>2464415.1407999997</v>
      </c>
      <c r="H310" s="26">
        <v>1411612.4539000001</v>
      </c>
      <c r="I310" s="25">
        <v>131</v>
      </c>
      <c r="J310" s="27">
        <v>868271.49359999993</v>
      </c>
      <c r="K310" s="23">
        <v>7729397.1723999996</v>
      </c>
      <c r="L310" s="23">
        <v>10204135.136299999</v>
      </c>
    </row>
    <row r="311" spans="1:12" x14ac:dyDescent="0.25">
      <c r="A311" s="28">
        <v>8828</v>
      </c>
      <c r="B311" s="23">
        <v>204523985</v>
      </c>
      <c r="C311" s="24">
        <v>2</v>
      </c>
      <c r="D311" s="24">
        <v>1043976.1419999999</v>
      </c>
      <c r="E311" s="24">
        <v>603562.36499999999</v>
      </c>
      <c r="F311" s="25">
        <v>118</v>
      </c>
      <c r="G311" s="26">
        <v>6693362.0393999992</v>
      </c>
      <c r="H311" s="26">
        <v>2803982.8182999999</v>
      </c>
      <c r="I311" s="25">
        <v>167</v>
      </c>
      <c r="J311" s="27">
        <v>528023.86560000002</v>
      </c>
      <c r="K311" s="23">
        <v>8265362.0469999993</v>
      </c>
      <c r="L311" s="23">
        <v>11672907.230299998</v>
      </c>
    </row>
    <row r="312" spans="1:12" x14ac:dyDescent="0.25">
      <c r="A312" s="28">
        <v>8829</v>
      </c>
      <c r="B312" s="23">
        <v>270420852</v>
      </c>
      <c r="C312" s="24">
        <v>5</v>
      </c>
      <c r="D312" s="24">
        <v>799460.67849999992</v>
      </c>
      <c r="E312" s="24">
        <v>665294.31000000006</v>
      </c>
      <c r="F312" s="25">
        <v>160</v>
      </c>
      <c r="G312" s="26">
        <v>6965702.0439999998</v>
      </c>
      <c r="H312" s="26">
        <v>4320282.7743999995</v>
      </c>
      <c r="I312" s="25">
        <v>505</v>
      </c>
      <c r="J312" s="27">
        <v>1683555.8543999998</v>
      </c>
      <c r="K312" s="23">
        <v>9448718.5768999998</v>
      </c>
      <c r="L312" s="23">
        <v>14434295.6613</v>
      </c>
    </row>
    <row r="313" spans="1:12" x14ac:dyDescent="0.25">
      <c r="A313" s="28">
        <v>8831</v>
      </c>
      <c r="B313" s="23">
        <v>540889875</v>
      </c>
      <c r="C313" s="24">
        <v>4</v>
      </c>
      <c r="D313" s="24">
        <v>761410.00099999993</v>
      </c>
      <c r="E313" s="24">
        <v>221722.785</v>
      </c>
      <c r="F313" s="25">
        <v>122</v>
      </c>
      <c r="G313" s="26">
        <v>5292829.4335999992</v>
      </c>
      <c r="H313" s="26">
        <v>2223670.0263</v>
      </c>
      <c r="I313" s="25">
        <v>1309</v>
      </c>
      <c r="J313" s="27">
        <v>3721904.1215999997</v>
      </c>
      <c r="K313" s="23">
        <v>9776143.5561999995</v>
      </c>
      <c r="L313" s="23">
        <v>12221536.3675</v>
      </c>
    </row>
    <row r="314" spans="1:12" x14ac:dyDescent="0.25">
      <c r="A314" s="28">
        <v>8832</v>
      </c>
      <c r="B314" s="23">
        <v>8825261909</v>
      </c>
      <c r="C314" s="24">
        <v>12</v>
      </c>
      <c r="D314" s="24">
        <v>3232161.5809999998</v>
      </c>
      <c r="E314" s="24">
        <v>1076891.925</v>
      </c>
      <c r="F314" s="25">
        <v>358</v>
      </c>
      <c r="G314" s="26">
        <v>18330547.619799998</v>
      </c>
      <c r="H314" s="26">
        <v>13502987.029199999</v>
      </c>
      <c r="I314" s="25">
        <v>2116</v>
      </c>
      <c r="J314" s="27">
        <v>7640598.8231999995</v>
      </c>
      <c r="K314" s="23">
        <v>29203308.023999996</v>
      </c>
      <c r="L314" s="23">
        <v>43783186.978199996</v>
      </c>
    </row>
    <row r="315" spans="1:12" x14ac:dyDescent="0.25">
      <c r="A315" s="28">
        <v>8833</v>
      </c>
      <c r="B315" s="23">
        <v>6549464333</v>
      </c>
      <c r="C315" s="24">
        <v>13</v>
      </c>
      <c r="D315" s="24">
        <v>3367006.6319999998</v>
      </c>
      <c r="E315" s="24">
        <v>1785328.155</v>
      </c>
      <c r="F315" s="25">
        <v>841</v>
      </c>
      <c r="G315" s="26">
        <v>33160703.619399998</v>
      </c>
      <c r="H315" s="26">
        <v>27780413.167199999</v>
      </c>
      <c r="I315" s="25">
        <v>3150</v>
      </c>
      <c r="J315" s="27">
        <v>10854251.704799999</v>
      </c>
      <c r="K315" s="23">
        <v>47381961.956200004</v>
      </c>
      <c r="L315" s="23">
        <v>76947703.278400004</v>
      </c>
    </row>
    <row r="316" spans="1:12" x14ac:dyDescent="0.25">
      <c r="A316" s="28">
        <v>8838</v>
      </c>
      <c r="B316" s="23">
        <v>80169739</v>
      </c>
      <c r="C316" s="24">
        <v>1</v>
      </c>
      <c r="D316" s="24">
        <v>19969.064499999997</v>
      </c>
      <c r="E316" s="24">
        <v>1623.42</v>
      </c>
      <c r="F316" s="25">
        <v>6</v>
      </c>
      <c r="G316" s="26">
        <v>181823.47379999998</v>
      </c>
      <c r="H316" s="26">
        <v>62269.963399999993</v>
      </c>
      <c r="I316" s="25">
        <v>43</v>
      </c>
      <c r="J316" s="27">
        <v>266544.2304</v>
      </c>
      <c r="K316" s="23">
        <v>468336.76870000002</v>
      </c>
      <c r="L316" s="23">
        <v>532230.15210000006</v>
      </c>
    </row>
    <row r="317" spans="1:12" x14ac:dyDescent="0.25">
      <c r="A317" s="28">
        <v>8858</v>
      </c>
      <c r="B317" s="23">
        <v>24163921</v>
      </c>
      <c r="C317" s="24">
        <v>0</v>
      </c>
      <c r="D317" s="24">
        <v>0</v>
      </c>
      <c r="E317" s="24">
        <v>0</v>
      </c>
      <c r="F317" s="25">
        <v>0</v>
      </c>
      <c r="G317" s="26">
        <v>0</v>
      </c>
      <c r="H317" s="26">
        <v>0</v>
      </c>
      <c r="I317" s="25">
        <v>3</v>
      </c>
      <c r="J317" s="27">
        <v>15667.596</v>
      </c>
      <c r="K317" s="23">
        <v>15667.596</v>
      </c>
      <c r="L317" s="23">
        <v>15667.596</v>
      </c>
    </row>
    <row r="318" spans="1:12" x14ac:dyDescent="0.25">
      <c r="A318" s="28">
        <v>8868</v>
      </c>
      <c r="B318" s="23">
        <v>7281804369</v>
      </c>
      <c r="C318" s="24">
        <v>20</v>
      </c>
      <c r="D318" s="24">
        <v>2974089.2169999997</v>
      </c>
      <c r="E318" s="24">
        <v>9009101.8590000011</v>
      </c>
      <c r="F318" s="25">
        <v>749</v>
      </c>
      <c r="G318" s="26">
        <v>32441887.202199999</v>
      </c>
      <c r="H318" s="26">
        <v>16757370.2357</v>
      </c>
      <c r="I318" s="25">
        <v>2886</v>
      </c>
      <c r="J318" s="27">
        <v>13322489.342399999</v>
      </c>
      <c r="K318" s="23">
        <v>48738465.761599995</v>
      </c>
      <c r="L318" s="23">
        <v>74504937.856299996</v>
      </c>
    </row>
    <row r="319" spans="1:12" x14ac:dyDescent="0.25">
      <c r="A319" s="28">
        <v>8901</v>
      </c>
      <c r="B319" s="23">
        <v>2903706808</v>
      </c>
      <c r="C319" s="24">
        <v>2</v>
      </c>
      <c r="D319" s="24">
        <v>83340.89499999999</v>
      </c>
      <c r="E319" s="24">
        <v>57850.665000000001</v>
      </c>
      <c r="F319" s="25">
        <v>101</v>
      </c>
      <c r="G319" s="26">
        <v>4066355.4231999996</v>
      </c>
      <c r="H319" s="26">
        <v>3003236.1444000001</v>
      </c>
      <c r="I319" s="25">
        <v>154</v>
      </c>
      <c r="J319" s="27">
        <v>791681.43599999999</v>
      </c>
      <c r="K319" s="23">
        <v>4941377.7541999994</v>
      </c>
      <c r="L319" s="23">
        <v>8002464.5636</v>
      </c>
    </row>
    <row r="320" spans="1:12" x14ac:dyDescent="0.25">
      <c r="A320" s="28">
        <v>9014</v>
      </c>
      <c r="B320" s="23">
        <v>1419774942</v>
      </c>
      <c r="C320" s="24">
        <v>26</v>
      </c>
      <c r="D320" s="24">
        <v>6063709.4264999991</v>
      </c>
      <c r="E320" s="24">
        <v>5959103.5364999995</v>
      </c>
      <c r="F320" s="25">
        <v>676</v>
      </c>
      <c r="G320" s="26">
        <v>38572512.613799997</v>
      </c>
      <c r="H320" s="26">
        <v>19147234.760499999</v>
      </c>
      <c r="I320" s="25">
        <v>1689</v>
      </c>
      <c r="J320" s="27">
        <v>7259714.9855999993</v>
      </c>
      <c r="K320" s="23">
        <v>51895937.025899999</v>
      </c>
      <c r="L320" s="23">
        <v>77002275.322899997</v>
      </c>
    </row>
    <row r="321" spans="1:12" x14ac:dyDescent="0.25">
      <c r="A321" s="28">
        <v>9015</v>
      </c>
      <c r="B321" s="23">
        <v>1126643340</v>
      </c>
      <c r="C321" s="24">
        <v>29</v>
      </c>
      <c r="D321" s="24">
        <v>7905672.4834999992</v>
      </c>
      <c r="E321" s="24">
        <v>6472845.6284999996</v>
      </c>
      <c r="F321" s="25">
        <v>474</v>
      </c>
      <c r="G321" s="26">
        <v>27213019.725799996</v>
      </c>
      <c r="H321" s="26">
        <v>15152416.8729</v>
      </c>
      <c r="I321" s="25">
        <v>1583</v>
      </c>
      <c r="J321" s="27">
        <v>6105727.8575999998</v>
      </c>
      <c r="K321" s="23">
        <v>41224420.0669</v>
      </c>
      <c r="L321" s="23">
        <v>62849682.568300001</v>
      </c>
    </row>
    <row r="322" spans="1:12" x14ac:dyDescent="0.25">
      <c r="A322" s="28">
        <v>9016</v>
      </c>
      <c r="B322" s="23">
        <v>146369738</v>
      </c>
      <c r="C322" s="24">
        <v>0</v>
      </c>
      <c r="D322" s="24">
        <v>0</v>
      </c>
      <c r="E322" s="24">
        <v>0</v>
      </c>
      <c r="F322" s="25">
        <v>67</v>
      </c>
      <c r="G322" s="26">
        <v>3272212.3137999997</v>
      </c>
      <c r="H322" s="26">
        <v>2023926.1507999999</v>
      </c>
      <c r="I322" s="25">
        <v>332</v>
      </c>
      <c r="J322" s="27">
        <v>1264731.3503999999</v>
      </c>
      <c r="K322" s="23">
        <v>4536943.6641999995</v>
      </c>
      <c r="L322" s="23">
        <v>6560869.8149999995</v>
      </c>
    </row>
    <row r="323" spans="1:12" x14ac:dyDescent="0.25">
      <c r="A323" s="28">
        <v>9019</v>
      </c>
      <c r="B323" s="23">
        <v>5889176</v>
      </c>
      <c r="C323" s="24">
        <v>0</v>
      </c>
      <c r="D323" s="24">
        <v>0</v>
      </c>
      <c r="E323" s="24">
        <v>0</v>
      </c>
      <c r="F323" s="25">
        <v>2</v>
      </c>
      <c r="G323" s="26">
        <v>32423.281799999997</v>
      </c>
      <c r="H323" s="26">
        <v>37782.099499999997</v>
      </c>
      <c r="I323" s="25">
        <v>2</v>
      </c>
      <c r="J323" s="27">
        <v>5494.6080000000002</v>
      </c>
      <c r="K323" s="23">
        <v>37917.889799999997</v>
      </c>
      <c r="L323" s="23">
        <v>75699.989299999987</v>
      </c>
    </row>
    <row r="324" spans="1:12" x14ac:dyDescent="0.25">
      <c r="A324" s="28">
        <v>9032</v>
      </c>
      <c r="B324" s="23">
        <v>639996007</v>
      </c>
      <c r="C324" s="24">
        <v>11</v>
      </c>
      <c r="D324" s="24">
        <v>2201268.3219999997</v>
      </c>
      <c r="E324" s="24">
        <v>1307244.084</v>
      </c>
      <c r="F324" s="25">
        <v>464</v>
      </c>
      <c r="G324" s="26">
        <v>25258821.803199999</v>
      </c>
      <c r="H324" s="26">
        <v>15551352.351</v>
      </c>
      <c r="I324" s="25">
        <v>1392</v>
      </c>
      <c r="J324" s="27">
        <v>4753982.6207999997</v>
      </c>
      <c r="K324" s="23">
        <v>32214072.745999999</v>
      </c>
      <c r="L324" s="23">
        <v>49072669.180999994</v>
      </c>
    </row>
    <row r="325" spans="1:12" x14ac:dyDescent="0.25">
      <c r="A325" s="28">
        <v>9033</v>
      </c>
      <c r="B325" s="23">
        <v>2211177</v>
      </c>
      <c r="C325" s="24">
        <v>0</v>
      </c>
      <c r="D325" s="24">
        <v>0</v>
      </c>
      <c r="E325" s="24">
        <v>0</v>
      </c>
      <c r="F325" s="25">
        <v>2</v>
      </c>
      <c r="G325" s="26">
        <v>23134.9146</v>
      </c>
      <c r="H325" s="26">
        <v>45746.679900000003</v>
      </c>
      <c r="I325" s="25">
        <v>7</v>
      </c>
      <c r="J325" s="27">
        <v>23280.415199999999</v>
      </c>
      <c r="K325" s="23">
        <v>46415.3298</v>
      </c>
      <c r="L325" s="23">
        <v>92162.009699999995</v>
      </c>
    </row>
    <row r="326" spans="1:12" x14ac:dyDescent="0.25">
      <c r="A326" s="28">
        <v>9040</v>
      </c>
      <c r="B326" s="23">
        <v>535732487</v>
      </c>
      <c r="C326" s="24">
        <v>5</v>
      </c>
      <c r="D326" s="24">
        <v>502794.67149999994</v>
      </c>
      <c r="E326" s="24">
        <v>451194.13500000001</v>
      </c>
      <c r="F326" s="25">
        <v>336</v>
      </c>
      <c r="G326" s="26">
        <v>14762201.027399998</v>
      </c>
      <c r="H326" s="26">
        <v>10254915.3913</v>
      </c>
      <c r="I326" s="25">
        <v>1085</v>
      </c>
      <c r="J326" s="27">
        <v>3632318.1215999997</v>
      </c>
      <c r="K326" s="23">
        <v>18897313.820499998</v>
      </c>
      <c r="L326" s="23">
        <v>29603423.346799999</v>
      </c>
    </row>
    <row r="327" spans="1:12" x14ac:dyDescent="0.25">
      <c r="A327" s="28">
        <v>9052</v>
      </c>
      <c r="B327" s="23">
        <v>995172958</v>
      </c>
      <c r="C327" s="24">
        <v>14</v>
      </c>
      <c r="D327" s="24">
        <v>6090693.9499999993</v>
      </c>
      <c r="E327" s="24">
        <v>1016200.275</v>
      </c>
      <c r="F327" s="25">
        <v>480</v>
      </c>
      <c r="G327" s="26">
        <v>26172345.8226</v>
      </c>
      <c r="H327" s="26">
        <v>11579661.472100001</v>
      </c>
      <c r="I327" s="25">
        <v>1898</v>
      </c>
      <c r="J327" s="27">
        <v>7470469.0367999999</v>
      </c>
      <c r="K327" s="23">
        <v>39733508.8094</v>
      </c>
      <c r="L327" s="23">
        <v>52329370.556500003</v>
      </c>
    </row>
    <row r="328" spans="1:12" x14ac:dyDescent="0.25">
      <c r="A328" s="28">
        <v>9058</v>
      </c>
      <c r="B328" s="23">
        <v>309258390</v>
      </c>
      <c r="C328" s="24">
        <v>8</v>
      </c>
      <c r="D328" s="24">
        <v>2561874.9804999996</v>
      </c>
      <c r="E328" s="24">
        <v>561805.94999999995</v>
      </c>
      <c r="F328" s="25">
        <v>107</v>
      </c>
      <c r="G328" s="26">
        <v>5836145.6745999996</v>
      </c>
      <c r="H328" s="26">
        <v>2333594.7132999999</v>
      </c>
      <c r="I328" s="25">
        <v>438</v>
      </c>
      <c r="J328" s="27">
        <v>1552768.2575999999</v>
      </c>
      <c r="K328" s="23">
        <v>9950788.9126999993</v>
      </c>
      <c r="L328" s="23">
        <v>12846189.575999999</v>
      </c>
    </row>
    <row r="329" spans="1:12" x14ac:dyDescent="0.25">
      <c r="A329" s="28">
        <v>9060</v>
      </c>
      <c r="B329" s="23">
        <v>446746662</v>
      </c>
      <c r="C329" s="24">
        <v>4</v>
      </c>
      <c r="D329" s="24">
        <v>694349.4524999999</v>
      </c>
      <c r="E329" s="24">
        <v>268251.495</v>
      </c>
      <c r="F329" s="25">
        <v>140</v>
      </c>
      <c r="G329" s="26">
        <v>6468205.1381999999</v>
      </c>
      <c r="H329" s="26">
        <v>3518936.9117000001</v>
      </c>
      <c r="I329" s="25">
        <v>589</v>
      </c>
      <c r="J329" s="27">
        <v>2204603.9567999998</v>
      </c>
      <c r="K329" s="23">
        <v>9367158.5474999994</v>
      </c>
      <c r="L329" s="23">
        <v>13154346.9542</v>
      </c>
    </row>
    <row r="330" spans="1:12" x14ac:dyDescent="0.25">
      <c r="A330" s="28">
        <v>9061</v>
      </c>
      <c r="B330" s="23">
        <v>40554904</v>
      </c>
      <c r="C330" s="24">
        <v>0</v>
      </c>
      <c r="D330" s="24">
        <v>0</v>
      </c>
      <c r="E330" s="24">
        <v>0</v>
      </c>
      <c r="F330" s="25">
        <v>12</v>
      </c>
      <c r="G330" s="26">
        <v>785165.9926</v>
      </c>
      <c r="H330" s="26">
        <v>270367.49660000001</v>
      </c>
      <c r="I330" s="25">
        <v>33</v>
      </c>
      <c r="J330" s="27">
        <v>134486.50320000001</v>
      </c>
      <c r="K330" s="23">
        <v>919652.49580000003</v>
      </c>
      <c r="L330" s="23">
        <v>1190019.9924000001</v>
      </c>
    </row>
    <row r="331" spans="1:12" x14ac:dyDescent="0.25">
      <c r="A331" s="28">
        <v>9063</v>
      </c>
      <c r="B331" s="23">
        <v>447403765</v>
      </c>
      <c r="C331" s="24">
        <v>2</v>
      </c>
      <c r="D331" s="24">
        <v>86969.28349999999</v>
      </c>
      <c r="E331" s="24">
        <v>70007.654999999999</v>
      </c>
      <c r="F331" s="25">
        <v>119</v>
      </c>
      <c r="G331" s="26">
        <v>4591832.1017999994</v>
      </c>
      <c r="H331" s="26">
        <v>2058789.4499999997</v>
      </c>
      <c r="I331" s="25">
        <v>319</v>
      </c>
      <c r="J331" s="27">
        <v>1336989.4272</v>
      </c>
      <c r="K331" s="23">
        <v>6015790.8124999991</v>
      </c>
      <c r="L331" s="23">
        <v>8144587.9174999986</v>
      </c>
    </row>
    <row r="332" spans="1:12" x14ac:dyDescent="0.25">
      <c r="A332" s="28">
        <v>9079</v>
      </c>
      <c r="B332" s="23">
        <v>3995335884</v>
      </c>
      <c r="C332" s="24">
        <v>25</v>
      </c>
      <c r="D332" s="24">
        <v>6721576.7684999993</v>
      </c>
      <c r="E332" s="24">
        <v>2600399.2185</v>
      </c>
      <c r="F332" s="25">
        <v>1254</v>
      </c>
      <c r="G332" s="26">
        <v>51104649.574599996</v>
      </c>
      <c r="H332" s="26">
        <v>21239186.978599999</v>
      </c>
      <c r="I332" s="25">
        <v>5684</v>
      </c>
      <c r="J332" s="27">
        <v>17664141.448799998</v>
      </c>
      <c r="K332" s="23">
        <v>75490367.791899994</v>
      </c>
      <c r="L332" s="23">
        <v>99329953.988999993</v>
      </c>
    </row>
    <row r="333" spans="1:12" x14ac:dyDescent="0.25">
      <c r="A333" s="28">
        <v>9080</v>
      </c>
      <c r="B333" s="23">
        <v>0</v>
      </c>
      <c r="C333" s="24">
        <v>0</v>
      </c>
      <c r="D333" s="24">
        <v>0</v>
      </c>
      <c r="E333" s="24">
        <v>0</v>
      </c>
      <c r="F333" s="25">
        <v>0</v>
      </c>
      <c r="G333" s="26">
        <v>0</v>
      </c>
      <c r="H333" s="26">
        <v>0</v>
      </c>
      <c r="I333" s="25">
        <v>0</v>
      </c>
      <c r="J333" s="27">
        <v>0</v>
      </c>
      <c r="K333" s="23">
        <v>0</v>
      </c>
      <c r="L333" s="23">
        <v>0</v>
      </c>
    </row>
    <row r="334" spans="1:12" x14ac:dyDescent="0.25">
      <c r="A334" s="28">
        <v>9089</v>
      </c>
      <c r="B334" s="23">
        <v>3368884</v>
      </c>
      <c r="C334" s="24">
        <v>0</v>
      </c>
      <c r="D334" s="24">
        <v>0</v>
      </c>
      <c r="E334" s="24">
        <v>0</v>
      </c>
      <c r="F334" s="25">
        <v>0</v>
      </c>
      <c r="G334" s="26">
        <v>0</v>
      </c>
      <c r="H334" s="26">
        <v>0</v>
      </c>
      <c r="I334" s="25">
        <v>1</v>
      </c>
      <c r="J334" s="27">
        <v>1811.6279999999999</v>
      </c>
      <c r="K334" s="23">
        <v>1811.6279999999999</v>
      </c>
      <c r="L334" s="23">
        <v>1811.6279999999999</v>
      </c>
    </row>
    <row r="335" spans="1:12" x14ac:dyDescent="0.25">
      <c r="A335" s="28">
        <v>9093</v>
      </c>
      <c r="B335" s="23">
        <v>41299306</v>
      </c>
      <c r="C335" s="24">
        <v>0</v>
      </c>
      <c r="D335" s="24">
        <v>0</v>
      </c>
      <c r="E335" s="24">
        <v>0</v>
      </c>
      <c r="F335" s="25">
        <v>18</v>
      </c>
      <c r="G335" s="26">
        <v>902302.62339999992</v>
      </c>
      <c r="H335" s="26">
        <v>397314.96960000001</v>
      </c>
      <c r="I335" s="25">
        <v>52</v>
      </c>
      <c r="J335" s="27">
        <v>140757.5232</v>
      </c>
      <c r="K335" s="23">
        <v>1043060.1465999999</v>
      </c>
      <c r="L335" s="23">
        <v>1440375.1161999998</v>
      </c>
    </row>
    <row r="336" spans="1:12" x14ac:dyDescent="0.25">
      <c r="A336" s="28">
        <v>9101</v>
      </c>
      <c r="B336" s="23">
        <v>611687043</v>
      </c>
      <c r="C336" s="24">
        <v>19</v>
      </c>
      <c r="D336" s="24">
        <v>6711622.4009999996</v>
      </c>
      <c r="E336" s="24">
        <v>8924478.5659999996</v>
      </c>
      <c r="F336" s="25">
        <v>407</v>
      </c>
      <c r="G336" s="26">
        <v>17624095.2152</v>
      </c>
      <c r="H336" s="26">
        <v>8079363.1913999999</v>
      </c>
      <c r="I336" s="25">
        <v>1126</v>
      </c>
      <c r="J336" s="27">
        <v>4925119.7519999994</v>
      </c>
      <c r="K336" s="23">
        <v>29260837.3682</v>
      </c>
      <c r="L336" s="23">
        <v>46264679.125599995</v>
      </c>
    </row>
    <row r="337" spans="1:12" x14ac:dyDescent="0.25">
      <c r="A337" s="28">
        <v>9102</v>
      </c>
      <c r="B337" s="23">
        <v>24015119</v>
      </c>
      <c r="C337" s="24">
        <v>0</v>
      </c>
      <c r="D337" s="24">
        <v>0</v>
      </c>
      <c r="E337" s="24">
        <v>0</v>
      </c>
      <c r="F337" s="25">
        <v>12</v>
      </c>
      <c r="G337" s="26">
        <v>2328337.2849999997</v>
      </c>
      <c r="H337" s="26">
        <v>549514.5344</v>
      </c>
      <c r="I337" s="25">
        <v>43</v>
      </c>
      <c r="J337" s="27">
        <v>76235.695200000002</v>
      </c>
      <c r="K337" s="23">
        <v>2404572.9801999996</v>
      </c>
      <c r="L337" s="23">
        <v>2954087.5145999994</v>
      </c>
    </row>
    <row r="338" spans="1:12" x14ac:dyDescent="0.25">
      <c r="A338" s="28">
        <v>9154</v>
      </c>
      <c r="B338" s="23">
        <v>204012948</v>
      </c>
      <c r="C338" s="24">
        <v>3</v>
      </c>
      <c r="D338" s="24">
        <v>962031.4439999999</v>
      </c>
      <c r="E338" s="24">
        <v>330650.53499999997</v>
      </c>
      <c r="F338" s="25">
        <v>55</v>
      </c>
      <c r="G338" s="26">
        <v>2084157.2507999998</v>
      </c>
      <c r="H338" s="26">
        <v>1401263.4634</v>
      </c>
      <c r="I338" s="25">
        <v>259</v>
      </c>
      <c r="J338" s="27">
        <v>910392.84</v>
      </c>
      <c r="K338" s="23">
        <v>3956581.5347999996</v>
      </c>
      <c r="L338" s="23">
        <v>5688495.5331999995</v>
      </c>
    </row>
    <row r="339" spans="1:12" x14ac:dyDescent="0.25">
      <c r="A339" s="28">
        <v>9156</v>
      </c>
      <c r="B339" s="23">
        <v>81507203</v>
      </c>
      <c r="C339" s="24">
        <v>1</v>
      </c>
      <c r="D339" s="24">
        <v>157727.16849999997</v>
      </c>
      <c r="E339" s="24">
        <v>35029.485000000001</v>
      </c>
      <c r="F339" s="25">
        <v>28</v>
      </c>
      <c r="G339" s="26">
        <v>889610.97879999992</v>
      </c>
      <c r="H339" s="26">
        <v>802474.53499999992</v>
      </c>
      <c r="I339" s="25">
        <v>100</v>
      </c>
      <c r="J339" s="27">
        <v>547370.46</v>
      </c>
      <c r="K339" s="23">
        <v>1594708.6072999998</v>
      </c>
      <c r="L339" s="23">
        <v>2432212.6272999998</v>
      </c>
    </row>
    <row r="340" spans="1:12" x14ac:dyDescent="0.25">
      <c r="A340" s="28">
        <v>9170</v>
      </c>
      <c r="B340" s="23">
        <v>0</v>
      </c>
      <c r="C340" s="24">
        <v>0</v>
      </c>
      <c r="D340" s="24">
        <v>0</v>
      </c>
      <c r="E340" s="24">
        <v>0</v>
      </c>
      <c r="F340" s="25">
        <v>0</v>
      </c>
      <c r="G340" s="26">
        <v>0</v>
      </c>
      <c r="H340" s="26">
        <v>0</v>
      </c>
      <c r="I340" s="25">
        <v>0</v>
      </c>
      <c r="J340" s="27">
        <v>0</v>
      </c>
      <c r="K340" s="23">
        <v>0</v>
      </c>
      <c r="L340" s="23">
        <v>0</v>
      </c>
    </row>
    <row r="341" spans="1:12" x14ac:dyDescent="0.25">
      <c r="A341" s="28">
        <v>9178</v>
      </c>
      <c r="B341" s="23">
        <v>25663927</v>
      </c>
      <c r="C341" s="24">
        <v>1</v>
      </c>
      <c r="D341" s="24">
        <v>568821</v>
      </c>
      <c r="E341" s="24">
        <v>269706.97499999998</v>
      </c>
      <c r="F341" s="25">
        <v>24</v>
      </c>
      <c r="G341" s="26">
        <v>942449.82959999994</v>
      </c>
      <c r="H341" s="26">
        <v>1231569.6513</v>
      </c>
      <c r="I341" s="25">
        <v>179</v>
      </c>
      <c r="J341" s="27">
        <v>3308092.452</v>
      </c>
      <c r="K341" s="23">
        <v>4819363.2816000003</v>
      </c>
      <c r="L341" s="23">
        <v>6320639.9079</v>
      </c>
    </row>
    <row r="342" spans="1:12" x14ac:dyDescent="0.25">
      <c r="A342" s="28">
        <v>9179</v>
      </c>
      <c r="B342" s="23">
        <v>21516102</v>
      </c>
      <c r="C342" s="24">
        <v>0</v>
      </c>
      <c r="D342" s="24">
        <v>0</v>
      </c>
      <c r="E342" s="24">
        <v>0</v>
      </c>
      <c r="F342" s="25">
        <v>40</v>
      </c>
      <c r="G342" s="26">
        <v>866373.6791999999</v>
      </c>
      <c r="H342" s="26">
        <v>996611.98430000001</v>
      </c>
      <c r="I342" s="25">
        <v>39</v>
      </c>
      <c r="J342" s="27">
        <v>462211.99919999996</v>
      </c>
      <c r="K342" s="23">
        <v>1328585.6783999999</v>
      </c>
      <c r="L342" s="23">
        <v>2325197.6626999998</v>
      </c>
    </row>
    <row r="343" spans="1:12" x14ac:dyDescent="0.25">
      <c r="A343" s="28">
        <v>9182</v>
      </c>
      <c r="B343" s="23">
        <v>57828571</v>
      </c>
      <c r="C343" s="24">
        <v>1</v>
      </c>
      <c r="D343" s="24">
        <v>551584</v>
      </c>
      <c r="E343" s="24">
        <v>346054.36499999999</v>
      </c>
      <c r="F343" s="25">
        <v>14</v>
      </c>
      <c r="G343" s="26">
        <v>409924.96759999997</v>
      </c>
      <c r="H343" s="26">
        <v>404531.30350000004</v>
      </c>
      <c r="I343" s="25">
        <v>46</v>
      </c>
      <c r="J343" s="27">
        <v>1102696.1568</v>
      </c>
      <c r="K343" s="23">
        <v>2064205.1244000001</v>
      </c>
      <c r="L343" s="23">
        <v>2814790.7929000002</v>
      </c>
    </row>
    <row r="344" spans="1:12" x14ac:dyDescent="0.25">
      <c r="A344" s="28">
        <v>9186</v>
      </c>
      <c r="B344" s="23">
        <v>4340636</v>
      </c>
      <c r="C344" s="24">
        <v>0</v>
      </c>
      <c r="D344" s="24">
        <v>0</v>
      </c>
      <c r="E344" s="24">
        <v>0</v>
      </c>
      <c r="F344" s="25">
        <v>7</v>
      </c>
      <c r="G344" s="26">
        <v>399252.35519999999</v>
      </c>
      <c r="H344" s="26">
        <v>176023.41099999999</v>
      </c>
      <c r="I344" s="25">
        <v>15</v>
      </c>
      <c r="J344" s="27">
        <v>142863.78959999999</v>
      </c>
      <c r="K344" s="23">
        <v>542116.14480000001</v>
      </c>
      <c r="L344" s="23">
        <v>718139.55579999997</v>
      </c>
    </row>
    <row r="345" spans="1:12" x14ac:dyDescent="0.25">
      <c r="A345" s="28">
        <v>9220</v>
      </c>
      <c r="B345" s="23">
        <v>30168029</v>
      </c>
      <c r="C345" s="24">
        <v>5</v>
      </c>
      <c r="D345" s="24">
        <v>2696125.3549999995</v>
      </c>
      <c r="E345" s="24">
        <v>390535.14</v>
      </c>
      <c r="F345" s="25">
        <v>29</v>
      </c>
      <c r="G345" s="26">
        <v>1787605.2413999999</v>
      </c>
      <c r="H345" s="26">
        <v>1120876.6669999999</v>
      </c>
      <c r="I345" s="25">
        <v>112</v>
      </c>
      <c r="J345" s="27">
        <v>448049.44799999997</v>
      </c>
      <c r="K345" s="23">
        <v>4931780.0443999991</v>
      </c>
      <c r="L345" s="23">
        <v>6443191.8513999991</v>
      </c>
    </row>
    <row r="346" spans="1:12" x14ac:dyDescent="0.25">
      <c r="A346" s="28">
        <v>9402</v>
      </c>
      <c r="B346" s="23">
        <v>402054395</v>
      </c>
      <c r="C346" s="24">
        <v>8</v>
      </c>
      <c r="D346" s="24">
        <v>3027696.2869999995</v>
      </c>
      <c r="E346" s="24">
        <v>7869173.6145000001</v>
      </c>
      <c r="F346" s="25">
        <v>192</v>
      </c>
      <c r="G346" s="26">
        <v>15571873.893599998</v>
      </c>
      <c r="H346" s="26">
        <v>9210099.0756000001</v>
      </c>
      <c r="I346" s="25">
        <v>413</v>
      </c>
      <c r="J346" s="27">
        <v>1846582.4663999998</v>
      </c>
      <c r="K346" s="23">
        <v>20446152.647</v>
      </c>
      <c r="L346" s="23">
        <v>37525425.337099999</v>
      </c>
    </row>
    <row r="347" spans="1:12" x14ac:dyDescent="0.25">
      <c r="A347" s="28">
        <v>9501</v>
      </c>
      <c r="B347" s="23">
        <v>77994310</v>
      </c>
      <c r="C347" s="24">
        <v>0</v>
      </c>
      <c r="D347" s="24">
        <v>0</v>
      </c>
      <c r="E347" s="24">
        <v>0</v>
      </c>
      <c r="F347" s="25">
        <v>19</v>
      </c>
      <c r="G347" s="26">
        <v>1254568.4543999999</v>
      </c>
      <c r="H347" s="26">
        <v>610641.80999999994</v>
      </c>
      <c r="I347" s="25">
        <v>71</v>
      </c>
      <c r="J347" s="27">
        <v>333881.04959999997</v>
      </c>
      <c r="K347" s="23">
        <v>1588449.504</v>
      </c>
      <c r="L347" s="23">
        <v>2199091.3139999998</v>
      </c>
    </row>
    <row r="348" spans="1:12" x14ac:dyDescent="0.25">
      <c r="A348" s="28">
        <v>9522</v>
      </c>
      <c r="B348" s="23">
        <v>66033412</v>
      </c>
      <c r="C348" s="24">
        <v>0</v>
      </c>
      <c r="D348" s="24">
        <v>0</v>
      </c>
      <c r="E348" s="24">
        <v>0</v>
      </c>
      <c r="F348" s="25">
        <v>80</v>
      </c>
      <c r="G348" s="26">
        <v>4678339.2359999996</v>
      </c>
      <c r="H348" s="26">
        <v>3532960.2678</v>
      </c>
      <c r="I348" s="25">
        <v>134</v>
      </c>
      <c r="J348" s="27">
        <v>502907.93279999995</v>
      </c>
      <c r="K348" s="23">
        <v>5181247.1687999992</v>
      </c>
      <c r="L348" s="23">
        <v>8714207.4365999997</v>
      </c>
    </row>
    <row r="349" spans="1:12" x14ac:dyDescent="0.25">
      <c r="A349" s="28">
        <v>9529</v>
      </c>
      <c r="B349" s="23">
        <v>170699293</v>
      </c>
      <c r="C349" s="24">
        <v>5</v>
      </c>
      <c r="D349" s="24">
        <v>3342081.9299999997</v>
      </c>
      <c r="E349" s="24">
        <v>1360971.7649999999</v>
      </c>
      <c r="F349" s="25">
        <v>37</v>
      </c>
      <c r="G349" s="26">
        <v>3023367.6189999999</v>
      </c>
      <c r="H349" s="26">
        <v>3401581.9729000004</v>
      </c>
      <c r="I349" s="25">
        <v>67</v>
      </c>
      <c r="J349" s="27">
        <v>260277.19199999998</v>
      </c>
      <c r="K349" s="23">
        <v>6625726.7409999995</v>
      </c>
      <c r="L349" s="23">
        <v>11388280.4789</v>
      </c>
    </row>
    <row r="350" spans="1:12" x14ac:dyDescent="0.25">
      <c r="A350" s="28">
        <v>9552</v>
      </c>
      <c r="B350" s="23">
        <v>55647794</v>
      </c>
      <c r="C350" s="24">
        <v>0</v>
      </c>
      <c r="D350" s="24">
        <v>0</v>
      </c>
      <c r="E350" s="24">
        <v>0</v>
      </c>
      <c r="F350" s="25">
        <v>41</v>
      </c>
      <c r="G350" s="26">
        <v>4013524.7631999999</v>
      </c>
      <c r="H350" s="26">
        <v>1605068.7019000002</v>
      </c>
      <c r="I350" s="25">
        <v>78</v>
      </c>
      <c r="J350" s="27">
        <v>263538.12239999999</v>
      </c>
      <c r="K350" s="23">
        <v>4277062.8855999997</v>
      </c>
      <c r="L350" s="23">
        <v>5882131.5875000004</v>
      </c>
    </row>
    <row r="351" spans="1:12" x14ac:dyDescent="0.25">
      <c r="A351" s="28">
        <v>9586</v>
      </c>
      <c r="B351" s="23">
        <v>195897938</v>
      </c>
      <c r="C351" s="24">
        <v>0</v>
      </c>
      <c r="D351" s="24">
        <v>0</v>
      </c>
      <c r="E351" s="24">
        <v>0</v>
      </c>
      <c r="F351" s="25">
        <v>23</v>
      </c>
      <c r="G351" s="26">
        <v>1046116.6897999999</v>
      </c>
      <c r="H351" s="26">
        <v>828485.22770000005</v>
      </c>
      <c r="I351" s="25">
        <v>62</v>
      </c>
      <c r="J351" s="27">
        <v>243749.5704</v>
      </c>
      <c r="K351" s="23">
        <v>1289866.2601999999</v>
      </c>
      <c r="L351" s="23">
        <v>2118351.4879000001</v>
      </c>
    </row>
    <row r="352" spans="1:12" x14ac:dyDescent="0.25">
      <c r="A352" s="28">
        <v>9600</v>
      </c>
      <c r="B352" s="23">
        <v>0</v>
      </c>
      <c r="C352" s="24">
        <v>0</v>
      </c>
      <c r="D352" s="24">
        <v>0</v>
      </c>
      <c r="E352" s="24">
        <v>0</v>
      </c>
      <c r="F352" s="25">
        <v>0</v>
      </c>
      <c r="G352" s="26">
        <v>0</v>
      </c>
      <c r="H352" s="26">
        <v>0</v>
      </c>
      <c r="I352" s="25">
        <v>0</v>
      </c>
      <c r="J352" s="27">
        <v>0</v>
      </c>
      <c r="K352" s="23">
        <v>0</v>
      </c>
      <c r="L352" s="23">
        <v>0</v>
      </c>
    </row>
    <row r="353" spans="1:14" ht="15.75" thickBot="1" x14ac:dyDescent="0.3">
      <c r="A353" s="28">
        <v>9620</v>
      </c>
      <c r="B353" s="23">
        <v>115311216</v>
      </c>
      <c r="C353" s="24">
        <v>0</v>
      </c>
      <c r="D353" s="24">
        <v>0</v>
      </c>
      <c r="E353" s="24">
        <v>0</v>
      </c>
      <c r="F353" s="25">
        <v>19</v>
      </c>
      <c r="G353" s="26">
        <v>1003622.8193999999</v>
      </c>
      <c r="H353" s="26">
        <v>795654.16480000003</v>
      </c>
      <c r="I353" s="25">
        <v>65</v>
      </c>
      <c r="J353" s="27">
        <v>292416.66719999997</v>
      </c>
      <c r="K353" s="23">
        <v>1296039.4865999999</v>
      </c>
      <c r="L353" s="23">
        <v>2091693.6513999999</v>
      </c>
    </row>
    <row r="354" spans="1:14" ht="16.5" thickTop="1" thickBot="1" x14ac:dyDescent="0.3">
      <c r="A354" s="30" t="s">
        <v>38</v>
      </c>
      <c r="B354" s="31">
        <v>277207092750</v>
      </c>
      <c r="C354" s="31">
        <v>1925</v>
      </c>
      <c r="D354" s="31">
        <v>754938722.70849955</v>
      </c>
      <c r="E354" s="31">
        <v>693824311.03799987</v>
      </c>
      <c r="F354" s="31">
        <v>38032</v>
      </c>
      <c r="G354" s="31">
        <v>2209524452.0293994</v>
      </c>
      <c r="H354" s="31">
        <v>1482446676.4705994</v>
      </c>
      <c r="I354" s="31">
        <v>106625</v>
      </c>
      <c r="J354" s="31">
        <v>448389954.4319998</v>
      </c>
      <c r="K354" s="31">
        <v>3412853129.1698999</v>
      </c>
      <c r="L354" s="31">
        <v>5589124116.6784973</v>
      </c>
      <c r="N354">
        <v>1.3826481716592076</v>
      </c>
    </row>
    <row r="355" spans="1:14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4" ht="15.75" thickTop="1" x14ac:dyDescent="0.25">
      <c r="A356" s="22">
        <v>6824</v>
      </c>
      <c r="B356" s="23">
        <v>10370305</v>
      </c>
      <c r="C356" s="24">
        <v>2</v>
      </c>
      <c r="D356" s="24">
        <v>0</v>
      </c>
      <c r="E356" s="24">
        <v>2750864.3448000001</v>
      </c>
      <c r="F356" s="25">
        <v>4</v>
      </c>
      <c r="G356" s="26">
        <v>588154.04800000007</v>
      </c>
      <c r="H356" s="26">
        <v>368538.19920000003</v>
      </c>
      <c r="I356" s="25">
        <v>27</v>
      </c>
      <c r="J356" s="27">
        <v>51420.045000000006</v>
      </c>
      <c r="K356" s="23">
        <v>639574.09300000011</v>
      </c>
      <c r="L356" s="23">
        <v>3758976.6370000001</v>
      </c>
    </row>
    <row r="357" spans="1:14" x14ac:dyDescent="0.25">
      <c r="A357" s="28">
        <v>6843</v>
      </c>
      <c r="B357" s="23">
        <v>16285467</v>
      </c>
      <c r="C357" s="24">
        <v>0</v>
      </c>
      <c r="D357" s="24">
        <v>0</v>
      </c>
      <c r="E357" s="24">
        <v>0</v>
      </c>
      <c r="F357" s="25">
        <v>12</v>
      </c>
      <c r="G357" s="26">
        <v>1025203.8130000001</v>
      </c>
      <c r="H357" s="26">
        <v>505103.52240000002</v>
      </c>
      <c r="I357" s="25">
        <v>21</v>
      </c>
      <c r="J357" s="27">
        <v>72334.437000000005</v>
      </c>
      <c r="K357" s="23">
        <v>1097538.25</v>
      </c>
      <c r="L357" s="23">
        <v>1602641.7724000001</v>
      </c>
    </row>
    <row r="358" spans="1:14" x14ac:dyDescent="0.25">
      <c r="A358" s="28">
        <v>6872</v>
      </c>
      <c r="B358" s="23">
        <v>18243318</v>
      </c>
      <c r="C358" s="24">
        <v>0</v>
      </c>
      <c r="D358" s="24">
        <v>0</v>
      </c>
      <c r="E358" s="24">
        <v>0</v>
      </c>
      <c r="F358" s="25">
        <v>5</v>
      </c>
      <c r="G358" s="26">
        <v>777576.64199999999</v>
      </c>
      <c r="H358" s="26">
        <v>950162.14080000005</v>
      </c>
      <c r="I358" s="25">
        <v>20</v>
      </c>
      <c r="J358" s="27">
        <v>130016.70400000001</v>
      </c>
      <c r="K358" s="23">
        <v>907593.34600000002</v>
      </c>
      <c r="L358" s="23">
        <v>1857755.4868000001</v>
      </c>
    </row>
    <row r="359" spans="1:14" x14ac:dyDescent="0.25">
      <c r="A359" s="28">
        <v>6874</v>
      </c>
      <c r="B359" s="23">
        <v>1226784</v>
      </c>
      <c r="C359" s="24">
        <v>0</v>
      </c>
      <c r="D359" s="24">
        <v>0</v>
      </c>
      <c r="E359" s="24">
        <v>0</v>
      </c>
      <c r="F359" s="25">
        <v>0</v>
      </c>
      <c r="G359" s="26">
        <v>0</v>
      </c>
      <c r="H359" s="26">
        <v>0</v>
      </c>
      <c r="I359" s="25">
        <v>3</v>
      </c>
      <c r="J359" s="27">
        <v>4395.6509999999998</v>
      </c>
      <c r="K359" s="23">
        <v>4395.6509999999998</v>
      </c>
      <c r="L359" s="23">
        <v>4395.6509999999998</v>
      </c>
    </row>
    <row r="360" spans="1:14" x14ac:dyDescent="0.25">
      <c r="A360" s="28">
        <v>7016</v>
      </c>
      <c r="B360" s="23">
        <v>0</v>
      </c>
      <c r="C360" s="24">
        <v>0</v>
      </c>
      <c r="D360" s="24">
        <v>0</v>
      </c>
      <c r="E360" s="24">
        <v>0</v>
      </c>
      <c r="F360" s="25">
        <v>0</v>
      </c>
      <c r="G360" s="26">
        <v>0</v>
      </c>
      <c r="H360" s="26">
        <v>0</v>
      </c>
      <c r="I360" s="25">
        <v>0</v>
      </c>
      <c r="J360" s="27">
        <v>0</v>
      </c>
      <c r="K360" s="23">
        <v>0</v>
      </c>
      <c r="L360" s="23">
        <v>0</v>
      </c>
    </row>
    <row r="361" spans="1:14" x14ac:dyDescent="0.25">
      <c r="A361" s="28">
        <v>7024</v>
      </c>
      <c r="B361" s="23">
        <v>18528963</v>
      </c>
      <c r="C361" s="24">
        <v>0</v>
      </c>
      <c r="D361" s="24">
        <v>0</v>
      </c>
      <c r="E361" s="24">
        <v>0</v>
      </c>
      <c r="F361" s="25">
        <v>8</v>
      </c>
      <c r="G361" s="26">
        <v>225901.82400000002</v>
      </c>
      <c r="H361" s="26">
        <v>130467.78</v>
      </c>
      <c r="I361" s="25">
        <v>12</v>
      </c>
      <c r="J361" s="27">
        <v>15243.205</v>
      </c>
      <c r="K361" s="23">
        <v>241145.02900000001</v>
      </c>
      <c r="L361" s="23">
        <v>371612.80900000001</v>
      </c>
    </row>
    <row r="362" spans="1:14" x14ac:dyDescent="0.25">
      <c r="A362" s="29">
        <v>7046</v>
      </c>
      <c r="B362" s="23">
        <v>0</v>
      </c>
      <c r="C362" s="24">
        <v>0</v>
      </c>
      <c r="D362" s="24">
        <v>0</v>
      </c>
      <c r="E362" s="24">
        <v>0</v>
      </c>
      <c r="F362" s="25">
        <v>0</v>
      </c>
      <c r="G362" s="26">
        <v>0</v>
      </c>
      <c r="H362" s="26">
        <v>0</v>
      </c>
      <c r="I362" s="25">
        <v>0</v>
      </c>
      <c r="J362" s="27">
        <v>0</v>
      </c>
      <c r="K362" s="23">
        <v>0</v>
      </c>
      <c r="L362" s="23">
        <v>0</v>
      </c>
    </row>
    <row r="363" spans="1:14" x14ac:dyDescent="0.25">
      <c r="A363" s="28">
        <v>7047</v>
      </c>
      <c r="B363" s="23">
        <v>0</v>
      </c>
      <c r="C363" s="24">
        <v>0</v>
      </c>
      <c r="D363" s="24">
        <v>0</v>
      </c>
      <c r="E363" s="24">
        <v>0</v>
      </c>
      <c r="F363" s="25">
        <v>0</v>
      </c>
      <c r="G363" s="26">
        <v>0</v>
      </c>
      <c r="H363" s="26">
        <v>0</v>
      </c>
      <c r="I363" s="25">
        <v>0</v>
      </c>
      <c r="J363" s="27">
        <v>0</v>
      </c>
      <c r="K363" s="23">
        <v>0</v>
      </c>
      <c r="L363" s="23">
        <v>0</v>
      </c>
    </row>
    <row r="364" spans="1:14" x14ac:dyDescent="0.25">
      <c r="A364" s="29">
        <v>7098</v>
      </c>
      <c r="B364" s="23">
        <v>0</v>
      </c>
      <c r="C364" s="24">
        <v>0</v>
      </c>
      <c r="D364" s="24">
        <v>0</v>
      </c>
      <c r="E364" s="24">
        <v>0</v>
      </c>
      <c r="F364" s="25">
        <v>0</v>
      </c>
      <c r="G364" s="26">
        <v>0</v>
      </c>
      <c r="H364" s="26">
        <v>0</v>
      </c>
      <c r="I364" s="25">
        <v>0</v>
      </c>
      <c r="J364" s="27">
        <v>0</v>
      </c>
      <c r="K364" s="23">
        <v>0</v>
      </c>
      <c r="L364" s="23">
        <v>0</v>
      </c>
    </row>
    <row r="365" spans="1:14" x14ac:dyDescent="0.25">
      <c r="A365" s="29">
        <v>7099</v>
      </c>
      <c r="B365" s="23">
        <v>0</v>
      </c>
      <c r="C365" s="24">
        <v>0</v>
      </c>
      <c r="D365" s="24">
        <v>0</v>
      </c>
      <c r="E365" s="24">
        <v>0</v>
      </c>
      <c r="F365" s="25">
        <v>0</v>
      </c>
      <c r="G365" s="26">
        <v>0</v>
      </c>
      <c r="H365" s="26">
        <v>0</v>
      </c>
      <c r="I365" s="25">
        <v>0</v>
      </c>
      <c r="J365" s="27">
        <v>0</v>
      </c>
      <c r="K365" s="23">
        <v>0</v>
      </c>
      <c r="L365" s="23">
        <v>0</v>
      </c>
    </row>
    <row r="366" spans="1:14" x14ac:dyDescent="0.25">
      <c r="A366" s="28">
        <v>7133</v>
      </c>
      <c r="B366" s="23">
        <v>27443177</v>
      </c>
      <c r="C366" s="24">
        <v>1</v>
      </c>
      <c r="D366" s="24">
        <v>19019</v>
      </c>
      <c r="E366" s="24">
        <v>1031501.1407999999</v>
      </c>
      <c r="F366" s="25">
        <v>3</v>
      </c>
      <c r="G366" s="26">
        <v>258543.45</v>
      </c>
      <c r="H366" s="26">
        <v>490750.12800000003</v>
      </c>
      <c r="I366" s="25">
        <v>26</v>
      </c>
      <c r="J366" s="27">
        <v>43852.048000000003</v>
      </c>
      <c r="K366" s="23">
        <v>321414.49800000002</v>
      </c>
      <c r="L366" s="23">
        <v>1843665.7667999999</v>
      </c>
    </row>
    <row r="367" spans="1:14" x14ac:dyDescent="0.25">
      <c r="A367" s="28">
        <v>7134</v>
      </c>
      <c r="B367" s="23">
        <v>0</v>
      </c>
      <c r="C367" s="24">
        <v>0</v>
      </c>
      <c r="D367" s="24">
        <v>0</v>
      </c>
      <c r="E367" s="24">
        <v>0</v>
      </c>
      <c r="F367" s="25">
        <v>0</v>
      </c>
      <c r="G367" s="26">
        <v>0</v>
      </c>
      <c r="H367" s="26">
        <v>0</v>
      </c>
      <c r="I367" s="25">
        <v>0</v>
      </c>
      <c r="J367" s="27">
        <v>0</v>
      </c>
      <c r="K367" s="23">
        <v>0</v>
      </c>
      <c r="L367" s="23">
        <v>0</v>
      </c>
    </row>
    <row r="368" spans="1:14" x14ac:dyDescent="0.25">
      <c r="A368" s="28">
        <v>7135</v>
      </c>
      <c r="B368" s="23">
        <v>0</v>
      </c>
      <c r="C368" s="24">
        <v>0</v>
      </c>
      <c r="D368" s="24">
        <v>0</v>
      </c>
      <c r="E368" s="24">
        <v>0</v>
      </c>
      <c r="F368" s="25">
        <v>0</v>
      </c>
      <c r="G368" s="26">
        <v>0</v>
      </c>
      <c r="H368" s="26">
        <v>0</v>
      </c>
      <c r="I368" s="25">
        <v>0</v>
      </c>
      <c r="J368" s="27">
        <v>0</v>
      </c>
      <c r="K368" s="23">
        <v>0</v>
      </c>
      <c r="L368" s="23">
        <v>0</v>
      </c>
    </row>
    <row r="369" spans="1:14" x14ac:dyDescent="0.25">
      <c r="A369" s="28">
        <v>7309</v>
      </c>
      <c r="B369" s="23">
        <v>13205748</v>
      </c>
      <c r="C369" s="24">
        <v>0</v>
      </c>
      <c r="D369" s="24">
        <v>0</v>
      </c>
      <c r="E369" s="24">
        <v>0</v>
      </c>
      <c r="F369" s="25">
        <v>13</v>
      </c>
      <c r="G369" s="26">
        <v>2208991.9380000001</v>
      </c>
      <c r="H369" s="26">
        <v>840494.24639999995</v>
      </c>
      <c r="I369" s="25">
        <v>9</v>
      </c>
      <c r="J369" s="27">
        <v>28815.018</v>
      </c>
      <c r="K369" s="23">
        <v>2237806.9560000002</v>
      </c>
      <c r="L369" s="23">
        <v>3078301.2024000003</v>
      </c>
    </row>
    <row r="370" spans="1:14" x14ac:dyDescent="0.25">
      <c r="A370" s="28">
        <v>7313</v>
      </c>
      <c r="B370" s="23">
        <v>6611963</v>
      </c>
      <c r="C370" s="24">
        <v>0</v>
      </c>
      <c r="D370" s="24">
        <v>0</v>
      </c>
      <c r="E370" s="24">
        <v>0</v>
      </c>
      <c r="F370" s="25">
        <v>3</v>
      </c>
      <c r="G370" s="26">
        <v>183438.02100000001</v>
      </c>
      <c r="H370" s="26">
        <v>174903.07680000001</v>
      </c>
      <c r="I370" s="25">
        <v>1</v>
      </c>
      <c r="J370" s="27">
        <v>1784.1010000000001</v>
      </c>
      <c r="K370" s="23">
        <v>185222.122</v>
      </c>
      <c r="L370" s="23">
        <v>360125.19880000001</v>
      </c>
    </row>
    <row r="371" spans="1:14" x14ac:dyDescent="0.25">
      <c r="A371" s="28">
        <v>7317</v>
      </c>
      <c r="B371" s="23">
        <v>17228374</v>
      </c>
      <c r="C371" s="24">
        <v>0</v>
      </c>
      <c r="D371" s="24">
        <v>0</v>
      </c>
      <c r="E371" s="24">
        <v>0</v>
      </c>
      <c r="F371" s="25">
        <v>2</v>
      </c>
      <c r="G371" s="26">
        <v>86629.237000000008</v>
      </c>
      <c r="H371" s="26">
        <v>160229.1672</v>
      </c>
      <c r="I371" s="25">
        <v>6</v>
      </c>
      <c r="J371" s="27">
        <v>12013.130000000001</v>
      </c>
      <c r="K371" s="23">
        <v>98642.367000000013</v>
      </c>
      <c r="L371" s="23">
        <v>258871.53419999999</v>
      </c>
    </row>
    <row r="372" spans="1:14" x14ac:dyDescent="0.25">
      <c r="A372" s="28">
        <v>7327</v>
      </c>
      <c r="B372" s="23">
        <v>10442151</v>
      </c>
      <c r="C372" s="24">
        <v>0</v>
      </c>
      <c r="D372" s="24">
        <v>0</v>
      </c>
      <c r="E372" s="24">
        <v>0</v>
      </c>
      <c r="F372" s="25">
        <v>0</v>
      </c>
      <c r="G372" s="26">
        <v>0</v>
      </c>
      <c r="H372" s="26">
        <v>0</v>
      </c>
      <c r="I372" s="25">
        <v>4</v>
      </c>
      <c r="J372" s="27">
        <v>106314.826</v>
      </c>
      <c r="K372" s="23">
        <v>106314.826</v>
      </c>
      <c r="L372" s="23">
        <v>106314.826</v>
      </c>
    </row>
    <row r="373" spans="1:14" x14ac:dyDescent="0.25">
      <c r="A373" s="28">
        <v>7350</v>
      </c>
      <c r="B373" s="23">
        <v>12730515</v>
      </c>
      <c r="C373" s="24">
        <v>2</v>
      </c>
      <c r="D373" s="24">
        <v>51526.274799999999</v>
      </c>
      <c r="E373" s="24">
        <v>289089.77759999997</v>
      </c>
      <c r="F373" s="25">
        <v>20</v>
      </c>
      <c r="G373" s="26">
        <v>1274881.7380000001</v>
      </c>
      <c r="H373" s="26">
        <v>757064.6568</v>
      </c>
      <c r="I373" s="25">
        <v>42</v>
      </c>
      <c r="J373" s="27">
        <v>90365.127999999997</v>
      </c>
      <c r="K373" s="23">
        <v>1416773.1408000002</v>
      </c>
      <c r="L373" s="23">
        <v>2462927.5751999998</v>
      </c>
    </row>
    <row r="374" spans="1:14" x14ac:dyDescent="0.25">
      <c r="A374" s="28">
        <v>8709</v>
      </c>
      <c r="B374" s="23">
        <v>26832179</v>
      </c>
      <c r="C374" s="24">
        <v>0</v>
      </c>
      <c r="D374" s="24">
        <v>0</v>
      </c>
      <c r="E374" s="24">
        <v>0</v>
      </c>
      <c r="F374" s="25">
        <v>3</v>
      </c>
      <c r="G374" s="26">
        <v>97465.794999999998</v>
      </c>
      <c r="H374" s="26">
        <v>263569.47119999997</v>
      </c>
      <c r="I374" s="25">
        <v>7</v>
      </c>
      <c r="J374" s="27">
        <v>8695.0869999999995</v>
      </c>
      <c r="K374" s="23">
        <v>106160.882</v>
      </c>
      <c r="L374" s="23">
        <v>369730.35319999995</v>
      </c>
    </row>
    <row r="375" spans="1:14" ht="15.75" thickBot="1" x14ac:dyDescent="0.3">
      <c r="A375" s="34">
        <v>8726</v>
      </c>
      <c r="B375" s="23">
        <v>0</v>
      </c>
      <c r="C375" s="24">
        <v>0</v>
      </c>
      <c r="D375" s="24">
        <v>0</v>
      </c>
      <c r="E375" s="24">
        <v>0</v>
      </c>
      <c r="F375" s="25">
        <v>0</v>
      </c>
      <c r="G375" s="26">
        <v>0</v>
      </c>
      <c r="H375" s="26">
        <v>0</v>
      </c>
      <c r="I375" s="25">
        <v>0</v>
      </c>
      <c r="J375" s="27">
        <v>0</v>
      </c>
      <c r="K375" s="23">
        <v>0</v>
      </c>
      <c r="L375" s="23">
        <v>0</v>
      </c>
    </row>
    <row r="376" spans="1:14" ht="16.5" thickTop="1" thickBot="1" x14ac:dyDescent="0.3">
      <c r="A376" s="35" t="s">
        <v>39</v>
      </c>
      <c r="B376" s="31">
        <v>179148944</v>
      </c>
      <c r="C376" s="36">
        <v>5</v>
      </c>
      <c r="D376" s="37">
        <v>70545.274799999999</v>
      </c>
      <c r="E376" s="38">
        <v>4071455.2632000004</v>
      </c>
      <c r="F376" s="36">
        <v>73</v>
      </c>
      <c r="G376" s="37">
        <v>6726786.5059999991</v>
      </c>
      <c r="H376" s="38">
        <v>4641282.3887999998</v>
      </c>
      <c r="I376" s="36">
        <v>178</v>
      </c>
      <c r="J376" s="38">
        <v>565249.38000000012</v>
      </c>
      <c r="K376" s="31">
        <v>7362581.1608000016</v>
      </c>
      <c r="L376" s="31">
        <v>16075318.812799998</v>
      </c>
      <c r="N376">
        <v>1.2501153218429093</v>
      </c>
    </row>
    <row r="377" spans="1:14" ht="15.75" thickTop="1" x14ac:dyDescent="0.25">
      <c r="L377" s="40"/>
    </row>
    <row r="378" spans="1:14" ht="15.75" thickBot="1" x14ac:dyDescent="0.3">
      <c r="B378" s="40"/>
    </row>
    <row r="379" spans="1:14" ht="16.5" thickTop="1" thickBot="1" x14ac:dyDescent="0.3">
      <c r="A379" s="35" t="s">
        <v>40</v>
      </c>
      <c r="B379" s="31">
        <v>277386241694</v>
      </c>
      <c r="C379" s="41">
        <v>1930</v>
      </c>
      <c r="D379" s="42">
        <v>755009267.98329949</v>
      </c>
      <c r="E379" s="38">
        <v>697895766.30119991</v>
      </c>
      <c r="F379" s="41">
        <v>38105</v>
      </c>
      <c r="G379" s="42">
        <v>2216251238.5353994</v>
      </c>
      <c r="H379" s="38">
        <v>1487087958.8593993</v>
      </c>
      <c r="I379" s="41">
        <v>106803</v>
      </c>
      <c r="J379" s="38">
        <v>448955203.8119998</v>
      </c>
      <c r="K379" s="31">
        <v>3420215710.3306999</v>
      </c>
      <c r="L379" s="31">
        <v>5605199435.4912977</v>
      </c>
    </row>
    <row r="380" spans="1:14" ht="15.75" thickTop="1" x14ac:dyDescent="0.25"/>
    <row r="382" spans="1:14" x14ac:dyDescent="0.25">
      <c r="B382" s="43"/>
    </row>
    <row r="383" spans="1:14" x14ac:dyDescent="0.25">
      <c r="B383" s="40"/>
    </row>
    <row r="385" spans="1:11" x14ac:dyDescent="0.25">
      <c r="A385" s="44" t="s">
        <v>41</v>
      </c>
      <c r="B385" s="45"/>
      <c r="C385" s="45"/>
      <c r="D385" s="45"/>
      <c r="E385" s="45"/>
      <c r="F385" s="45"/>
      <c r="G385" s="45"/>
      <c r="H385" s="45"/>
      <c r="I385" s="45"/>
    </row>
    <row r="386" spans="1:11" x14ac:dyDescent="0.25">
      <c r="A386" s="46"/>
      <c r="B386" s="47" t="s">
        <v>42</v>
      </c>
      <c r="C386" s="48"/>
      <c r="D386" s="49"/>
      <c r="E386" s="47" t="s">
        <v>43</v>
      </c>
      <c r="F386" s="48"/>
      <c r="G386" s="50" t="s">
        <v>28</v>
      </c>
      <c r="H386" s="50" t="s">
        <v>29</v>
      </c>
      <c r="I386" s="51" t="s">
        <v>32</v>
      </c>
    </row>
    <row r="387" spans="1:11" x14ac:dyDescent="0.25">
      <c r="A387" s="52" t="s">
        <v>44</v>
      </c>
      <c r="B387" s="53" t="s">
        <v>45</v>
      </c>
      <c r="C387" s="53" t="s">
        <v>46</v>
      </c>
      <c r="D387" s="53" t="s">
        <v>47</v>
      </c>
      <c r="E387" s="53" t="s">
        <v>48</v>
      </c>
      <c r="F387" s="53" t="s">
        <v>49</v>
      </c>
      <c r="G387" s="54" t="s">
        <v>32</v>
      </c>
      <c r="H387" s="54" t="s">
        <v>32</v>
      </c>
      <c r="I387" s="54" t="s">
        <v>50</v>
      </c>
      <c r="K387" s="55"/>
    </row>
    <row r="388" spans="1:11" x14ac:dyDescent="0.25">
      <c r="A388" s="56" t="s">
        <v>38</v>
      </c>
      <c r="B388" s="57">
        <v>5.9744999999999999</v>
      </c>
      <c r="C388" s="57">
        <v>19.695499999999999</v>
      </c>
      <c r="D388" s="57">
        <v>4.665</v>
      </c>
      <c r="E388" s="57">
        <v>3.7801</v>
      </c>
      <c r="F388" s="57">
        <v>3.7793999999999999</v>
      </c>
      <c r="G388" s="57">
        <v>8.6184999999999992</v>
      </c>
      <c r="H388" s="57">
        <v>4.0953999999999997</v>
      </c>
      <c r="I388" s="57">
        <v>3.9815999999999998</v>
      </c>
      <c r="K388" s="58"/>
    </row>
    <row r="389" spans="1:11" x14ac:dyDescent="0.25">
      <c r="A389" s="59" t="s">
        <v>39</v>
      </c>
      <c r="B389" s="57">
        <v>3.0731999999999999</v>
      </c>
      <c r="C389" s="57">
        <v>3.0731999999999999</v>
      </c>
      <c r="D389" s="57">
        <v>3.0731999999999999</v>
      </c>
      <c r="E389" s="57">
        <v>2.5848</v>
      </c>
      <c r="F389" s="57">
        <v>2.5848</v>
      </c>
      <c r="G389" s="57">
        <v>3.8037999999999998</v>
      </c>
      <c r="H389" s="57">
        <v>2.7490000000000001</v>
      </c>
      <c r="I389" s="57">
        <v>2.7490000000000001</v>
      </c>
    </row>
  </sheetData>
  <mergeCells count="2">
    <mergeCell ref="B386:D386"/>
    <mergeCell ref="E386:F3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topLeftCell="A352" workbookViewId="0">
      <selection activeCell="N352" sqref="N1:N1048576"/>
    </sheetView>
  </sheetViews>
  <sheetFormatPr defaultRowHeight="15" x14ac:dyDescent="0.25"/>
  <cols>
    <col min="1" max="1" width="6.7109375" style="39" customWidth="1"/>
    <col min="2" max="2" width="14.7109375" style="39" customWidth="1"/>
    <col min="3" max="3" width="7.7109375" style="39" customWidth="1"/>
    <col min="4" max="5" width="12.7109375" style="39" customWidth="1"/>
    <col min="6" max="6" width="7.7109375" style="39" customWidth="1"/>
    <col min="7" max="8" width="12.7109375" style="39" customWidth="1"/>
    <col min="9" max="9" width="7.7109375" style="39" customWidth="1"/>
    <col min="10" max="12" width="12.710937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54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2">
        <v>5</v>
      </c>
      <c r="B9" s="23">
        <v>94625385</v>
      </c>
      <c r="C9" s="24">
        <v>0</v>
      </c>
      <c r="D9" s="24">
        <v>0</v>
      </c>
      <c r="E9" s="24">
        <v>0</v>
      </c>
      <c r="F9" s="25">
        <v>37</v>
      </c>
      <c r="G9" s="26">
        <v>1545149.7249999999</v>
      </c>
      <c r="H9" s="26">
        <v>975005.52590000001</v>
      </c>
      <c r="I9" s="25">
        <v>124</v>
      </c>
      <c r="J9" s="27">
        <v>388399.37760000001</v>
      </c>
      <c r="K9" s="23">
        <v>1933549.1025999999</v>
      </c>
      <c r="L9" s="23">
        <v>2908554.6284999996</v>
      </c>
    </row>
    <row r="10" spans="1:12" x14ac:dyDescent="0.25">
      <c r="A10" s="28">
        <v>8</v>
      </c>
      <c r="B10" s="23">
        <v>37587611</v>
      </c>
      <c r="C10" s="24">
        <v>0</v>
      </c>
      <c r="D10" s="24">
        <v>0</v>
      </c>
      <c r="E10" s="24">
        <v>0</v>
      </c>
      <c r="F10" s="25">
        <v>30</v>
      </c>
      <c r="G10" s="26">
        <v>1445664.9235</v>
      </c>
      <c r="H10" s="26">
        <v>826762.75789999997</v>
      </c>
      <c r="I10" s="25">
        <v>43</v>
      </c>
      <c r="J10" s="27">
        <v>127780.41439999999</v>
      </c>
      <c r="K10" s="23">
        <v>1573445.3378999999</v>
      </c>
      <c r="L10" s="23">
        <v>2400208.0957999998</v>
      </c>
    </row>
    <row r="11" spans="1:12" x14ac:dyDescent="0.25">
      <c r="A11" s="28">
        <v>11</v>
      </c>
      <c r="B11" s="23">
        <v>6235402</v>
      </c>
      <c r="C11" s="24">
        <v>0</v>
      </c>
      <c r="D11" s="24">
        <v>0</v>
      </c>
      <c r="E11" s="24">
        <v>0</v>
      </c>
      <c r="F11" s="25">
        <v>2</v>
      </c>
      <c r="G11" s="26">
        <v>246710.25049999999</v>
      </c>
      <c r="H11" s="26">
        <v>203990.8383</v>
      </c>
      <c r="I11" s="25">
        <v>4</v>
      </c>
      <c r="J11" s="27">
        <v>16247.3408</v>
      </c>
      <c r="K11" s="23">
        <v>262957.59129999997</v>
      </c>
      <c r="L11" s="23">
        <v>466948.42959999997</v>
      </c>
    </row>
    <row r="12" spans="1:12" x14ac:dyDescent="0.25">
      <c r="A12" s="28">
        <v>16</v>
      </c>
      <c r="B12" s="23">
        <v>11912656</v>
      </c>
      <c r="C12" s="24">
        <v>1</v>
      </c>
      <c r="D12" s="24">
        <v>168002.9</v>
      </c>
      <c r="E12" s="24">
        <v>2159825.0465000002</v>
      </c>
      <c r="F12" s="25">
        <v>7</v>
      </c>
      <c r="G12" s="26">
        <v>299261.04949999996</v>
      </c>
      <c r="H12" s="26">
        <v>141262.24530000001</v>
      </c>
      <c r="I12" s="25">
        <v>17</v>
      </c>
      <c r="J12" s="27">
        <v>89590.289600000004</v>
      </c>
      <c r="K12" s="23">
        <v>556854.23910000001</v>
      </c>
      <c r="L12" s="23">
        <v>2857941.5309000001</v>
      </c>
    </row>
    <row r="13" spans="1:12" x14ac:dyDescent="0.25">
      <c r="A13" s="28">
        <v>34</v>
      </c>
      <c r="B13" s="23">
        <v>3356342</v>
      </c>
      <c r="C13" s="24">
        <v>0</v>
      </c>
      <c r="D13" s="24">
        <v>0</v>
      </c>
      <c r="E13" s="24">
        <v>0</v>
      </c>
      <c r="F13" s="25">
        <v>1</v>
      </c>
      <c r="G13" s="26">
        <v>8265.9884999999995</v>
      </c>
      <c r="H13" s="26">
        <v>12946.560000000001</v>
      </c>
      <c r="I13" s="25">
        <v>7</v>
      </c>
      <c r="J13" s="27">
        <v>24907.48</v>
      </c>
      <c r="K13" s="23">
        <v>33173.468500000003</v>
      </c>
      <c r="L13" s="23">
        <v>46120.0285</v>
      </c>
    </row>
    <row r="14" spans="1:12" x14ac:dyDescent="0.25">
      <c r="A14" s="28">
        <v>35</v>
      </c>
      <c r="B14" s="23">
        <v>96215127</v>
      </c>
      <c r="C14" s="24">
        <v>7</v>
      </c>
      <c r="D14" s="24">
        <v>3505393.4317999999</v>
      </c>
      <c r="E14" s="24">
        <v>776926.79999999993</v>
      </c>
      <c r="F14" s="25">
        <v>48</v>
      </c>
      <c r="G14" s="26">
        <v>5018057.8805</v>
      </c>
      <c r="H14" s="26">
        <v>1673032.4038</v>
      </c>
      <c r="I14" s="25">
        <v>196</v>
      </c>
      <c r="J14" s="27">
        <v>791432.65599999996</v>
      </c>
      <c r="K14" s="23">
        <v>9314883.9682999998</v>
      </c>
      <c r="L14" s="23">
        <v>11764843.1721</v>
      </c>
    </row>
    <row r="15" spans="1:12" x14ac:dyDescent="0.25">
      <c r="A15" s="28">
        <v>37</v>
      </c>
      <c r="B15" s="23">
        <v>148178509</v>
      </c>
      <c r="C15" s="24">
        <v>1</v>
      </c>
      <c r="D15" s="24">
        <v>53760.928</v>
      </c>
      <c r="E15" s="24">
        <v>3386773.4479999999</v>
      </c>
      <c r="F15" s="25">
        <v>50</v>
      </c>
      <c r="G15" s="26">
        <v>4535773.3259999994</v>
      </c>
      <c r="H15" s="26">
        <v>2097732.0676000002</v>
      </c>
      <c r="I15" s="25">
        <v>130</v>
      </c>
      <c r="J15" s="27">
        <v>647283.89280000003</v>
      </c>
      <c r="K15" s="23">
        <v>5236818.1468000002</v>
      </c>
      <c r="L15" s="23">
        <v>10721323.6624</v>
      </c>
    </row>
    <row r="16" spans="1:12" x14ac:dyDescent="0.25">
      <c r="A16" s="28">
        <v>42</v>
      </c>
      <c r="B16" s="23">
        <v>234157388</v>
      </c>
      <c r="C16" s="24">
        <v>2</v>
      </c>
      <c r="D16" s="24">
        <v>625927.11219999997</v>
      </c>
      <c r="E16" s="24">
        <v>193845.81599999999</v>
      </c>
      <c r="F16" s="25">
        <v>142</v>
      </c>
      <c r="G16" s="26">
        <v>9436298.7844999991</v>
      </c>
      <c r="H16" s="26">
        <v>5399802.5929000005</v>
      </c>
      <c r="I16" s="25">
        <v>419</v>
      </c>
      <c r="J16" s="27">
        <v>1893085.4543999999</v>
      </c>
      <c r="K16" s="23">
        <v>11955311.351099998</v>
      </c>
      <c r="L16" s="23">
        <v>17548959.759999998</v>
      </c>
    </row>
    <row r="17" spans="1:12" x14ac:dyDescent="0.25">
      <c r="A17" s="28">
        <v>79</v>
      </c>
      <c r="B17" s="23">
        <v>0</v>
      </c>
      <c r="C17" s="24">
        <v>0</v>
      </c>
      <c r="D17" s="24">
        <v>0</v>
      </c>
      <c r="E17" s="24">
        <v>0</v>
      </c>
      <c r="F17" s="25">
        <v>0</v>
      </c>
      <c r="G17" s="26">
        <v>0</v>
      </c>
      <c r="H17" s="26">
        <v>0</v>
      </c>
      <c r="I17" s="25">
        <v>0</v>
      </c>
      <c r="J17" s="27">
        <v>0</v>
      </c>
      <c r="K17" s="23">
        <v>0</v>
      </c>
      <c r="L17" s="23">
        <v>0</v>
      </c>
    </row>
    <row r="18" spans="1:12" x14ac:dyDescent="0.25">
      <c r="A18" s="28">
        <v>83</v>
      </c>
      <c r="B18" s="23">
        <v>296277221</v>
      </c>
      <c r="C18" s="24">
        <v>12</v>
      </c>
      <c r="D18" s="24">
        <v>1414351.7985999999</v>
      </c>
      <c r="E18" s="24">
        <v>4466117.1667999998</v>
      </c>
      <c r="F18" s="25">
        <v>166</v>
      </c>
      <c r="G18" s="26">
        <v>9763957.9835000001</v>
      </c>
      <c r="H18" s="26">
        <v>6616993.0584000004</v>
      </c>
      <c r="I18" s="25">
        <v>437</v>
      </c>
      <c r="J18" s="27">
        <v>2209916.6672</v>
      </c>
      <c r="K18" s="23">
        <v>13388226.449299999</v>
      </c>
      <c r="L18" s="23">
        <v>24471336.6745</v>
      </c>
    </row>
    <row r="19" spans="1:12" x14ac:dyDescent="0.25">
      <c r="A19" s="28">
        <v>106</v>
      </c>
      <c r="B19" s="23">
        <v>97647912</v>
      </c>
      <c r="C19" s="24">
        <v>2</v>
      </c>
      <c r="D19" s="24">
        <v>34014.125599999999</v>
      </c>
      <c r="E19" s="24">
        <v>1161330.5763999999</v>
      </c>
      <c r="F19" s="25">
        <v>34</v>
      </c>
      <c r="G19" s="26">
        <v>3615030.5134999999</v>
      </c>
      <c r="H19" s="26">
        <v>3196899.5855</v>
      </c>
      <c r="I19" s="25">
        <v>87</v>
      </c>
      <c r="J19" s="27">
        <v>548936.65760000004</v>
      </c>
      <c r="K19" s="23">
        <v>4197981.2966999998</v>
      </c>
      <c r="L19" s="23">
        <v>8556211.4585999995</v>
      </c>
    </row>
    <row r="20" spans="1:12" x14ac:dyDescent="0.25">
      <c r="A20" s="28">
        <v>113</v>
      </c>
      <c r="B20" s="23">
        <v>46936438</v>
      </c>
      <c r="C20" s="24">
        <v>0</v>
      </c>
      <c r="D20" s="24">
        <v>0</v>
      </c>
      <c r="E20" s="24">
        <v>0</v>
      </c>
      <c r="F20" s="25">
        <v>17</v>
      </c>
      <c r="G20" s="26">
        <v>784109.88599999994</v>
      </c>
      <c r="H20" s="26">
        <v>551195.82339999999</v>
      </c>
      <c r="I20" s="25">
        <v>65</v>
      </c>
      <c r="J20" s="27">
        <v>312345.84960000002</v>
      </c>
      <c r="K20" s="23">
        <v>1096455.7356</v>
      </c>
      <c r="L20" s="23">
        <v>1647651.5589999999</v>
      </c>
    </row>
    <row r="21" spans="1:12" x14ac:dyDescent="0.25">
      <c r="A21" s="28">
        <v>401</v>
      </c>
      <c r="B21" s="23">
        <v>4020935</v>
      </c>
      <c r="C21" s="24">
        <v>0</v>
      </c>
      <c r="D21" s="24">
        <v>0</v>
      </c>
      <c r="E21" s="24">
        <v>0</v>
      </c>
      <c r="F21" s="25">
        <v>3</v>
      </c>
      <c r="G21" s="26">
        <v>580572.125</v>
      </c>
      <c r="H21" s="26">
        <v>335001.26160000003</v>
      </c>
      <c r="I21" s="25">
        <v>3</v>
      </c>
      <c r="J21" s="27">
        <v>4828.2191999999995</v>
      </c>
      <c r="K21" s="23">
        <v>585400.34420000005</v>
      </c>
      <c r="L21" s="23">
        <v>920401.60580000002</v>
      </c>
    </row>
    <row r="22" spans="1:12" x14ac:dyDescent="0.25">
      <c r="A22" s="28">
        <v>1321</v>
      </c>
      <c r="B22" s="23">
        <v>2045432501</v>
      </c>
      <c r="C22" s="24">
        <v>14</v>
      </c>
      <c r="D22" s="24">
        <v>15180987.5867</v>
      </c>
      <c r="E22" s="24">
        <v>22423196.167899996</v>
      </c>
      <c r="F22" s="25">
        <v>199</v>
      </c>
      <c r="G22" s="26">
        <v>13597928.932</v>
      </c>
      <c r="H22" s="26">
        <v>11257939.466400001</v>
      </c>
      <c r="I22" s="25">
        <v>524</v>
      </c>
      <c r="J22" s="27">
        <v>2464243.2143999999</v>
      </c>
      <c r="K22" s="23">
        <v>31243159.733100001</v>
      </c>
      <c r="L22" s="23">
        <v>64924295.367399991</v>
      </c>
    </row>
    <row r="23" spans="1:12" x14ac:dyDescent="0.25">
      <c r="A23" s="28">
        <v>1438</v>
      </c>
      <c r="B23" s="23">
        <v>105019574</v>
      </c>
      <c r="C23" s="24">
        <v>3</v>
      </c>
      <c r="D23" s="24">
        <v>1164376.4066999999</v>
      </c>
      <c r="E23" s="24">
        <v>2258328.8226000001</v>
      </c>
      <c r="F23" s="25">
        <v>30</v>
      </c>
      <c r="G23" s="26">
        <v>2042590.7145</v>
      </c>
      <c r="H23" s="26">
        <v>2009096.9742999999</v>
      </c>
      <c r="I23" s="25">
        <v>74</v>
      </c>
      <c r="J23" s="27">
        <v>475287.15519999998</v>
      </c>
      <c r="K23" s="23">
        <v>3682254.2763999999</v>
      </c>
      <c r="L23" s="23">
        <v>7949680.0733000003</v>
      </c>
    </row>
    <row r="24" spans="1:12" x14ac:dyDescent="0.25">
      <c r="A24" s="28">
        <v>1463</v>
      </c>
      <c r="B24" s="23">
        <v>28636849</v>
      </c>
      <c r="C24" s="24">
        <v>6</v>
      </c>
      <c r="D24" s="24">
        <v>8331909.9759999998</v>
      </c>
      <c r="E24" s="24">
        <v>1607184.8219999999</v>
      </c>
      <c r="F24" s="25">
        <v>21</v>
      </c>
      <c r="G24" s="26">
        <v>1239851.5744999999</v>
      </c>
      <c r="H24" s="26">
        <v>961835.33070000005</v>
      </c>
      <c r="I24" s="25">
        <v>54</v>
      </c>
      <c r="J24" s="27">
        <v>310966.35839999997</v>
      </c>
      <c r="K24" s="23">
        <v>9882727.9089000002</v>
      </c>
      <c r="L24" s="23">
        <v>12451748.0616</v>
      </c>
    </row>
    <row r="25" spans="1:12" x14ac:dyDescent="0.25">
      <c r="A25" s="28">
        <v>1472</v>
      </c>
      <c r="B25" s="23">
        <v>1185867</v>
      </c>
      <c r="C25" s="24">
        <v>0</v>
      </c>
      <c r="D25" s="24">
        <v>0</v>
      </c>
      <c r="E25" s="24">
        <v>0</v>
      </c>
      <c r="F25" s="25">
        <v>3</v>
      </c>
      <c r="G25" s="26">
        <v>28330.2215</v>
      </c>
      <c r="H25" s="26">
        <v>28359.936000000002</v>
      </c>
      <c r="I25" s="25">
        <v>5</v>
      </c>
      <c r="J25" s="27">
        <v>7712.2431999999999</v>
      </c>
      <c r="K25" s="23">
        <v>36042.464699999997</v>
      </c>
      <c r="L25" s="23">
        <v>64402.400699999998</v>
      </c>
    </row>
    <row r="26" spans="1:12" x14ac:dyDescent="0.25">
      <c r="A26" s="28">
        <v>1701</v>
      </c>
      <c r="B26" s="23">
        <v>132931528</v>
      </c>
      <c r="C26" s="24">
        <v>9</v>
      </c>
      <c r="D26" s="24">
        <v>11008415.869099999</v>
      </c>
      <c r="E26" s="24">
        <v>9829461.0534999985</v>
      </c>
      <c r="F26" s="25">
        <v>44</v>
      </c>
      <c r="G26" s="26">
        <v>2559904.8895</v>
      </c>
      <c r="H26" s="26">
        <v>1984568.0881000001</v>
      </c>
      <c r="I26" s="25">
        <v>114</v>
      </c>
      <c r="J26" s="27">
        <v>689055.85439999995</v>
      </c>
      <c r="K26" s="23">
        <v>14257376.612999998</v>
      </c>
      <c r="L26" s="23">
        <v>26071405.754599996</v>
      </c>
    </row>
    <row r="27" spans="1:12" x14ac:dyDescent="0.25">
      <c r="A27" s="28">
        <v>1747</v>
      </c>
      <c r="B27" s="23">
        <v>5463508</v>
      </c>
      <c r="C27" s="24">
        <v>0</v>
      </c>
      <c r="D27" s="24">
        <v>0</v>
      </c>
      <c r="E27" s="24">
        <v>0</v>
      </c>
      <c r="F27" s="25">
        <v>1</v>
      </c>
      <c r="G27" s="26">
        <v>18837.283499999998</v>
      </c>
      <c r="H27" s="26">
        <v>28541.568000000003</v>
      </c>
      <c r="I27" s="25">
        <v>1</v>
      </c>
      <c r="J27" s="27">
        <v>4235.28</v>
      </c>
      <c r="K27" s="23">
        <v>23072.563499999997</v>
      </c>
      <c r="L27" s="23">
        <v>51614.131500000003</v>
      </c>
    </row>
    <row r="28" spans="1:12" x14ac:dyDescent="0.25">
      <c r="A28" s="28">
        <v>1803</v>
      </c>
      <c r="B28" s="23">
        <v>71802759</v>
      </c>
      <c r="C28" s="24">
        <v>1</v>
      </c>
      <c r="D28" s="24">
        <v>29206.657999999999</v>
      </c>
      <c r="E28" s="24">
        <v>34192.951999999997</v>
      </c>
      <c r="F28" s="25">
        <v>31</v>
      </c>
      <c r="G28" s="26">
        <v>2413460.6124999998</v>
      </c>
      <c r="H28" s="26">
        <v>3173131.9062000001</v>
      </c>
      <c r="I28" s="25">
        <v>68</v>
      </c>
      <c r="J28" s="27">
        <v>254064.36319999999</v>
      </c>
      <c r="K28" s="23">
        <v>2696731.6336999997</v>
      </c>
      <c r="L28" s="23">
        <v>5904056.4918999998</v>
      </c>
    </row>
    <row r="29" spans="1:12" x14ac:dyDescent="0.25">
      <c r="A29" s="28">
        <v>1924</v>
      </c>
      <c r="B29" s="23">
        <v>27808802</v>
      </c>
      <c r="C29" s="24">
        <v>5</v>
      </c>
      <c r="D29" s="24">
        <v>725875.91440000001</v>
      </c>
      <c r="E29" s="24">
        <v>342705.93599999999</v>
      </c>
      <c r="F29" s="25">
        <v>6</v>
      </c>
      <c r="G29" s="26">
        <v>871596.90449999995</v>
      </c>
      <c r="H29" s="26">
        <v>386843.02779999998</v>
      </c>
      <c r="I29" s="25">
        <v>31</v>
      </c>
      <c r="J29" s="27">
        <v>213159.6256</v>
      </c>
      <c r="K29" s="23">
        <v>1810632.4444999998</v>
      </c>
      <c r="L29" s="23">
        <v>2540181.4082999998</v>
      </c>
    </row>
    <row r="30" spans="1:12" x14ac:dyDescent="0.25">
      <c r="A30" s="28">
        <v>2003</v>
      </c>
      <c r="B30" s="23">
        <v>239666331</v>
      </c>
      <c r="C30" s="24">
        <v>15</v>
      </c>
      <c r="D30" s="24">
        <v>5153476.0341999996</v>
      </c>
      <c r="E30" s="24">
        <v>2123252.5759999999</v>
      </c>
      <c r="F30" s="25">
        <v>127</v>
      </c>
      <c r="G30" s="26">
        <v>5865489.3990000002</v>
      </c>
      <c r="H30" s="26">
        <v>3937750.2464000005</v>
      </c>
      <c r="I30" s="25">
        <v>397</v>
      </c>
      <c r="J30" s="27">
        <v>1786271.6927999998</v>
      </c>
      <c r="K30" s="23">
        <v>12805237.126</v>
      </c>
      <c r="L30" s="23">
        <v>18866239.948399998</v>
      </c>
    </row>
    <row r="31" spans="1:12" x14ac:dyDescent="0.25">
      <c r="A31" s="28">
        <v>2014</v>
      </c>
      <c r="B31" s="23">
        <v>90153361</v>
      </c>
      <c r="C31" s="24">
        <v>2</v>
      </c>
      <c r="D31" s="24">
        <v>1310551.8529999999</v>
      </c>
      <c r="E31" s="24">
        <v>101700.28</v>
      </c>
      <c r="F31" s="25">
        <v>50</v>
      </c>
      <c r="G31" s="26">
        <v>4641065.9715</v>
      </c>
      <c r="H31" s="26">
        <v>1364372.852</v>
      </c>
      <c r="I31" s="25">
        <v>180</v>
      </c>
      <c r="J31" s="27">
        <v>688906.61119999993</v>
      </c>
      <c r="K31" s="23">
        <v>6640524.4357000003</v>
      </c>
      <c r="L31" s="23">
        <v>8106597.5677000005</v>
      </c>
    </row>
    <row r="32" spans="1:12" x14ac:dyDescent="0.25">
      <c r="A32" s="28">
        <v>2040</v>
      </c>
      <c r="B32" s="23">
        <v>29086162</v>
      </c>
      <c r="C32" s="24">
        <v>5</v>
      </c>
      <c r="D32" s="24">
        <v>2187811.3035999998</v>
      </c>
      <c r="E32" s="24">
        <v>256125.33599999998</v>
      </c>
      <c r="F32" s="25">
        <v>19</v>
      </c>
      <c r="G32" s="26">
        <v>801605.59149999998</v>
      </c>
      <c r="H32" s="26">
        <v>673067.28029999998</v>
      </c>
      <c r="I32" s="25">
        <v>67</v>
      </c>
      <c r="J32" s="27">
        <v>192721.3744</v>
      </c>
      <c r="K32" s="23">
        <v>3182138.2694999999</v>
      </c>
      <c r="L32" s="23">
        <v>4111330.8857999998</v>
      </c>
    </row>
    <row r="33" spans="1:12" x14ac:dyDescent="0.25">
      <c r="A33" s="28">
        <v>2041</v>
      </c>
      <c r="B33" s="23">
        <v>44456260</v>
      </c>
      <c r="C33" s="24">
        <v>0</v>
      </c>
      <c r="D33" s="24">
        <v>0</v>
      </c>
      <c r="E33" s="24">
        <v>0</v>
      </c>
      <c r="F33" s="25">
        <v>14</v>
      </c>
      <c r="G33" s="26">
        <v>938034.73399999994</v>
      </c>
      <c r="H33" s="26">
        <v>516622.52860000008</v>
      </c>
      <c r="I33" s="25">
        <v>44</v>
      </c>
      <c r="J33" s="27">
        <v>221363.96799999999</v>
      </c>
      <c r="K33" s="23">
        <v>1159398.702</v>
      </c>
      <c r="L33" s="23">
        <v>1676021.2306000001</v>
      </c>
    </row>
    <row r="34" spans="1:12" x14ac:dyDescent="0.25">
      <c r="A34" s="28">
        <v>2068</v>
      </c>
      <c r="B34" s="23">
        <v>54590315</v>
      </c>
      <c r="C34" s="24">
        <v>2</v>
      </c>
      <c r="D34" s="24">
        <v>1300639.6819</v>
      </c>
      <c r="E34" s="24">
        <v>229308.33599999998</v>
      </c>
      <c r="F34" s="25">
        <v>25</v>
      </c>
      <c r="G34" s="26">
        <v>783392.39649999992</v>
      </c>
      <c r="H34" s="26">
        <v>479177.43300000002</v>
      </c>
      <c r="I34" s="25">
        <v>138</v>
      </c>
      <c r="J34" s="27">
        <v>385777.53759999998</v>
      </c>
      <c r="K34" s="23">
        <v>2469809.6159999999</v>
      </c>
      <c r="L34" s="23">
        <v>3178295.3849999998</v>
      </c>
    </row>
    <row r="35" spans="1:12" x14ac:dyDescent="0.25">
      <c r="A35" s="28">
        <v>2081</v>
      </c>
      <c r="B35" s="23">
        <v>127616493</v>
      </c>
      <c r="C35" s="24">
        <v>3</v>
      </c>
      <c r="D35" s="24">
        <v>204420.75939999998</v>
      </c>
      <c r="E35" s="24">
        <v>64207.56</v>
      </c>
      <c r="F35" s="25">
        <v>52</v>
      </c>
      <c r="G35" s="26">
        <v>3028680.2629999998</v>
      </c>
      <c r="H35" s="26">
        <v>1769813.7656</v>
      </c>
      <c r="I35" s="25">
        <v>181</v>
      </c>
      <c r="J35" s="27">
        <v>1130839.9280000001</v>
      </c>
      <c r="K35" s="23">
        <v>4363940.9503999995</v>
      </c>
      <c r="L35" s="23">
        <v>6197962.2759999996</v>
      </c>
    </row>
    <row r="36" spans="1:12" x14ac:dyDescent="0.25">
      <c r="A36" s="28">
        <v>2095</v>
      </c>
      <c r="B36" s="23">
        <v>35502179</v>
      </c>
      <c r="C36" s="24">
        <v>5</v>
      </c>
      <c r="D36" s="24">
        <v>1699724.1091999998</v>
      </c>
      <c r="E36" s="24">
        <v>359490.82399999996</v>
      </c>
      <c r="F36" s="25">
        <v>21</v>
      </c>
      <c r="G36" s="26">
        <v>2331063.9484999999</v>
      </c>
      <c r="H36" s="26">
        <v>886091.1176</v>
      </c>
      <c r="I36" s="25">
        <v>56</v>
      </c>
      <c r="J36" s="27">
        <v>192318.01439999999</v>
      </c>
      <c r="K36" s="23">
        <v>4223106.0720999995</v>
      </c>
      <c r="L36" s="23">
        <v>5468688.0136999991</v>
      </c>
    </row>
    <row r="37" spans="1:12" x14ac:dyDescent="0.25">
      <c r="A37" s="28">
        <v>2105</v>
      </c>
      <c r="B37" s="23">
        <v>16136952</v>
      </c>
      <c r="C37" s="24">
        <v>0</v>
      </c>
      <c r="D37" s="24">
        <v>0</v>
      </c>
      <c r="E37" s="24">
        <v>0</v>
      </c>
      <c r="F37" s="25">
        <v>10</v>
      </c>
      <c r="G37" s="26">
        <v>302143.74400000001</v>
      </c>
      <c r="H37" s="26">
        <v>157215.96170000001</v>
      </c>
      <c r="I37" s="25">
        <v>28</v>
      </c>
      <c r="J37" s="27">
        <v>129139.73759999999</v>
      </c>
      <c r="K37" s="23">
        <v>431283.4816</v>
      </c>
      <c r="L37" s="23">
        <v>588499.44330000004</v>
      </c>
    </row>
    <row r="38" spans="1:12" x14ac:dyDescent="0.25">
      <c r="A38" s="28">
        <v>2111</v>
      </c>
      <c r="B38" s="23">
        <v>17183580</v>
      </c>
      <c r="C38" s="24">
        <v>1</v>
      </c>
      <c r="D38" s="24">
        <v>142492.3058</v>
      </c>
      <c r="E38" s="24">
        <v>27532.12</v>
      </c>
      <c r="F38" s="25">
        <v>13</v>
      </c>
      <c r="G38" s="26">
        <v>909262.98049999995</v>
      </c>
      <c r="H38" s="26">
        <v>408607.86140000005</v>
      </c>
      <c r="I38" s="25">
        <v>31</v>
      </c>
      <c r="J38" s="27">
        <v>119241.28319999999</v>
      </c>
      <c r="K38" s="23">
        <v>1170996.5695</v>
      </c>
      <c r="L38" s="23">
        <v>1607136.5509000001</v>
      </c>
    </row>
    <row r="39" spans="1:12" x14ac:dyDescent="0.25">
      <c r="A39" s="28">
        <v>2114</v>
      </c>
      <c r="B39" s="23">
        <v>11217185</v>
      </c>
      <c r="C39" s="24">
        <v>0</v>
      </c>
      <c r="D39" s="24">
        <v>0</v>
      </c>
      <c r="E39" s="24">
        <v>0</v>
      </c>
      <c r="F39" s="25">
        <v>10</v>
      </c>
      <c r="G39" s="26">
        <v>68437.459999999992</v>
      </c>
      <c r="H39" s="26">
        <v>58012.702600000004</v>
      </c>
      <c r="I39" s="25">
        <v>25</v>
      </c>
      <c r="J39" s="27">
        <v>117736.75039999999</v>
      </c>
      <c r="K39" s="23">
        <v>186174.21039999998</v>
      </c>
      <c r="L39" s="23">
        <v>244186.913</v>
      </c>
    </row>
    <row r="40" spans="1:12" x14ac:dyDescent="0.25">
      <c r="A40" s="28">
        <v>2121</v>
      </c>
      <c r="B40" s="23">
        <v>97572461</v>
      </c>
      <c r="C40" s="24">
        <v>1</v>
      </c>
      <c r="D40" s="24">
        <v>102455.9224</v>
      </c>
      <c r="E40" s="24">
        <v>31725.787999999997</v>
      </c>
      <c r="F40" s="25">
        <v>15</v>
      </c>
      <c r="G40" s="26">
        <v>1261053.6014999999</v>
      </c>
      <c r="H40" s="26">
        <v>784063.01250000007</v>
      </c>
      <c r="I40" s="25">
        <v>57</v>
      </c>
      <c r="J40" s="27">
        <v>299994.96639999998</v>
      </c>
      <c r="K40" s="23">
        <v>1663504.4902999999</v>
      </c>
      <c r="L40" s="23">
        <v>2479293.2908000001</v>
      </c>
    </row>
    <row r="41" spans="1:12" x14ac:dyDescent="0.25">
      <c r="A41" s="28">
        <v>2157</v>
      </c>
      <c r="B41" s="23">
        <v>502274843</v>
      </c>
      <c r="C41" s="24">
        <v>7</v>
      </c>
      <c r="D41" s="24">
        <v>7054945.7796999998</v>
      </c>
      <c r="E41" s="24">
        <v>3874171.5520000001</v>
      </c>
      <c r="F41" s="25">
        <v>507</v>
      </c>
      <c r="G41" s="26">
        <v>13324900.827</v>
      </c>
      <c r="H41" s="26">
        <v>9348253.0949000008</v>
      </c>
      <c r="I41" s="25">
        <v>886</v>
      </c>
      <c r="J41" s="27">
        <v>4188054.6111999997</v>
      </c>
      <c r="K41" s="23">
        <v>24567901.217900001</v>
      </c>
      <c r="L41" s="23">
        <v>37790325.864800006</v>
      </c>
    </row>
    <row r="42" spans="1:12" x14ac:dyDescent="0.25">
      <c r="A42" s="28">
        <v>2172</v>
      </c>
      <c r="B42" s="23">
        <v>2590691</v>
      </c>
      <c r="C42" s="24">
        <v>0</v>
      </c>
      <c r="D42" s="24">
        <v>0</v>
      </c>
      <c r="E42" s="24">
        <v>0</v>
      </c>
      <c r="F42" s="25">
        <v>4</v>
      </c>
      <c r="G42" s="26">
        <v>137592.40950000001</v>
      </c>
      <c r="H42" s="26">
        <v>28855.702900000004</v>
      </c>
      <c r="I42" s="25">
        <v>3</v>
      </c>
      <c r="J42" s="27">
        <v>3339.8208</v>
      </c>
      <c r="K42" s="23">
        <v>140932.2303</v>
      </c>
      <c r="L42" s="23">
        <v>169787.9332</v>
      </c>
    </row>
    <row r="43" spans="1:12" x14ac:dyDescent="0.25">
      <c r="A43" s="28">
        <v>2211</v>
      </c>
      <c r="B43" s="23">
        <v>1914311</v>
      </c>
      <c r="C43" s="24">
        <v>0</v>
      </c>
      <c r="D43" s="24">
        <v>0</v>
      </c>
      <c r="E43" s="24">
        <v>0</v>
      </c>
      <c r="F43" s="25">
        <v>8</v>
      </c>
      <c r="G43" s="26">
        <v>1257245.388</v>
      </c>
      <c r="H43" s="26">
        <v>494817.28470000002</v>
      </c>
      <c r="I43" s="25">
        <v>6</v>
      </c>
      <c r="J43" s="27">
        <v>19510.5232</v>
      </c>
      <c r="K43" s="23">
        <v>1276755.9112</v>
      </c>
      <c r="L43" s="23">
        <v>1771573.1958999999</v>
      </c>
    </row>
    <row r="44" spans="1:12" x14ac:dyDescent="0.25">
      <c r="A44" s="28">
        <v>2220</v>
      </c>
      <c r="B44" s="23">
        <v>57863100</v>
      </c>
      <c r="C44" s="24">
        <v>0</v>
      </c>
      <c r="D44" s="24">
        <v>0</v>
      </c>
      <c r="E44" s="24">
        <v>0</v>
      </c>
      <c r="F44" s="25">
        <v>11</v>
      </c>
      <c r="G44" s="26">
        <v>395616.91749999998</v>
      </c>
      <c r="H44" s="26">
        <v>194487.3357</v>
      </c>
      <c r="I44" s="25">
        <v>43</v>
      </c>
      <c r="J44" s="27">
        <v>259187.03519999998</v>
      </c>
      <c r="K44" s="23">
        <v>654803.95270000002</v>
      </c>
      <c r="L44" s="23">
        <v>849291.28839999996</v>
      </c>
    </row>
    <row r="45" spans="1:12" x14ac:dyDescent="0.25">
      <c r="A45" s="28">
        <v>2260</v>
      </c>
      <c r="B45" s="23">
        <v>0</v>
      </c>
      <c r="C45" s="24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5">
        <v>0</v>
      </c>
      <c r="J45" s="27">
        <v>0</v>
      </c>
      <c r="K45" s="23">
        <v>0</v>
      </c>
      <c r="L45" s="23">
        <v>0</v>
      </c>
    </row>
    <row r="46" spans="1:12" x14ac:dyDescent="0.25">
      <c r="A46" s="29">
        <v>2286</v>
      </c>
      <c r="B46" s="23">
        <v>0</v>
      </c>
      <c r="C46" s="24">
        <v>0</v>
      </c>
      <c r="D46" s="24">
        <v>0</v>
      </c>
      <c r="E46" s="24">
        <v>0</v>
      </c>
      <c r="F46" s="25">
        <v>0</v>
      </c>
      <c r="G46" s="26">
        <v>0</v>
      </c>
      <c r="H46" s="26">
        <v>0</v>
      </c>
      <c r="I46" s="25">
        <v>0</v>
      </c>
      <c r="J46" s="27">
        <v>0</v>
      </c>
      <c r="K46" s="23">
        <v>0</v>
      </c>
      <c r="L46" s="23">
        <v>0</v>
      </c>
    </row>
    <row r="47" spans="1:12" x14ac:dyDescent="0.25">
      <c r="A47" s="28">
        <v>2288</v>
      </c>
      <c r="B47" s="23">
        <v>7083302</v>
      </c>
      <c r="C47" s="24">
        <v>0</v>
      </c>
      <c r="D47" s="24">
        <v>0</v>
      </c>
      <c r="E47" s="24">
        <v>0</v>
      </c>
      <c r="F47" s="25">
        <v>2</v>
      </c>
      <c r="G47" s="26">
        <v>36422.144500000002</v>
      </c>
      <c r="H47" s="26">
        <v>49317.987200000003</v>
      </c>
      <c r="I47" s="25">
        <v>41</v>
      </c>
      <c r="J47" s="27">
        <v>159540.98079999999</v>
      </c>
      <c r="K47" s="23">
        <v>195963.12529999999</v>
      </c>
      <c r="L47" s="23">
        <v>245281.11249999999</v>
      </c>
    </row>
    <row r="48" spans="1:12" x14ac:dyDescent="0.25">
      <c r="A48" s="28">
        <v>2361</v>
      </c>
      <c r="B48" s="23">
        <v>397003</v>
      </c>
      <c r="C48" s="24">
        <v>0</v>
      </c>
      <c r="D48" s="24">
        <v>0</v>
      </c>
      <c r="E48" s="24">
        <v>0</v>
      </c>
      <c r="F48" s="25">
        <v>0</v>
      </c>
      <c r="G48" s="26">
        <v>0</v>
      </c>
      <c r="H48" s="26">
        <v>0</v>
      </c>
      <c r="I48" s="25">
        <v>1</v>
      </c>
      <c r="J48" s="27">
        <v>185.54559999999998</v>
      </c>
      <c r="K48" s="23">
        <v>185.54559999999998</v>
      </c>
      <c r="L48" s="23">
        <v>185.54559999999998</v>
      </c>
    </row>
    <row r="49" spans="1:12" x14ac:dyDescent="0.25">
      <c r="A49" s="28">
        <v>2380</v>
      </c>
      <c r="B49" s="23">
        <v>10209549</v>
      </c>
      <c r="C49" s="24">
        <v>1</v>
      </c>
      <c r="D49" s="24">
        <v>232632.32329999999</v>
      </c>
      <c r="E49" s="24">
        <v>28921.495999999999</v>
      </c>
      <c r="F49" s="25">
        <v>4</v>
      </c>
      <c r="G49" s="26">
        <v>127292.8265</v>
      </c>
      <c r="H49" s="26">
        <v>61974.298900000002</v>
      </c>
      <c r="I49" s="25">
        <v>13</v>
      </c>
      <c r="J49" s="27">
        <v>30639.225599999998</v>
      </c>
      <c r="K49" s="23">
        <v>390564.37540000002</v>
      </c>
      <c r="L49" s="23">
        <v>481460.1703</v>
      </c>
    </row>
    <row r="50" spans="1:12" x14ac:dyDescent="0.25">
      <c r="A50" s="28">
        <v>2501</v>
      </c>
      <c r="B50" s="23">
        <v>55065166</v>
      </c>
      <c r="C50" s="24">
        <v>3</v>
      </c>
      <c r="D50" s="24">
        <v>544523.24549999996</v>
      </c>
      <c r="E50" s="24">
        <v>220609.41199999998</v>
      </c>
      <c r="F50" s="25">
        <v>32</v>
      </c>
      <c r="G50" s="26">
        <v>1916817.777</v>
      </c>
      <c r="H50" s="26">
        <v>887178.70059999998</v>
      </c>
      <c r="I50" s="25">
        <v>122</v>
      </c>
      <c r="J50" s="27">
        <v>425117.23839999997</v>
      </c>
      <c r="K50" s="23">
        <v>2886458.2609000001</v>
      </c>
      <c r="L50" s="23">
        <v>3994246.3734999998</v>
      </c>
    </row>
    <row r="51" spans="1:12" x14ac:dyDescent="0.25">
      <c r="A51" s="28">
        <v>2503</v>
      </c>
      <c r="B51" s="23">
        <v>14421995</v>
      </c>
      <c r="C51" s="24">
        <v>0</v>
      </c>
      <c r="D51" s="24">
        <v>0</v>
      </c>
      <c r="E51" s="24">
        <v>0</v>
      </c>
      <c r="F51" s="25">
        <v>1</v>
      </c>
      <c r="G51" s="26">
        <v>118504.6415</v>
      </c>
      <c r="H51" s="26">
        <v>45489.176599999999</v>
      </c>
      <c r="I51" s="25">
        <v>5</v>
      </c>
      <c r="J51" s="27">
        <v>12963.990399999999</v>
      </c>
      <c r="K51" s="23">
        <v>131468.63190000001</v>
      </c>
      <c r="L51" s="23">
        <v>176957.80850000001</v>
      </c>
    </row>
    <row r="52" spans="1:12" x14ac:dyDescent="0.25">
      <c r="A52" s="28">
        <v>2532</v>
      </c>
      <c r="B52" s="23">
        <v>0</v>
      </c>
      <c r="C52" s="24">
        <v>0</v>
      </c>
      <c r="D52" s="24">
        <v>0</v>
      </c>
      <c r="E52" s="24">
        <v>0</v>
      </c>
      <c r="F52" s="25">
        <v>0</v>
      </c>
      <c r="G52" s="26">
        <v>0</v>
      </c>
      <c r="H52" s="26">
        <v>0</v>
      </c>
      <c r="I52" s="25">
        <v>0</v>
      </c>
      <c r="J52" s="27">
        <v>0</v>
      </c>
      <c r="K52" s="23">
        <v>0</v>
      </c>
      <c r="L52" s="23">
        <v>0</v>
      </c>
    </row>
    <row r="53" spans="1:12" x14ac:dyDescent="0.25">
      <c r="A53" s="28">
        <v>2534</v>
      </c>
      <c r="B53" s="23">
        <v>2219521</v>
      </c>
      <c r="C53" s="24">
        <v>0</v>
      </c>
      <c r="D53" s="24">
        <v>0</v>
      </c>
      <c r="E53" s="24">
        <v>0</v>
      </c>
      <c r="F53" s="25">
        <v>1</v>
      </c>
      <c r="G53" s="26">
        <v>24572.953999999998</v>
      </c>
      <c r="H53" s="26">
        <v>28157.184000000001</v>
      </c>
      <c r="I53" s="25">
        <v>2</v>
      </c>
      <c r="J53" s="27">
        <v>4804.0176000000001</v>
      </c>
      <c r="K53" s="23">
        <v>29376.971599999997</v>
      </c>
      <c r="L53" s="23">
        <v>57534.155599999998</v>
      </c>
    </row>
    <row r="54" spans="1:12" x14ac:dyDescent="0.25">
      <c r="A54" s="29">
        <v>2560</v>
      </c>
      <c r="B54" s="23">
        <v>0</v>
      </c>
      <c r="C54" s="24">
        <v>0</v>
      </c>
      <c r="D54" s="24">
        <v>0</v>
      </c>
      <c r="E54" s="24">
        <v>0</v>
      </c>
      <c r="F54" s="25">
        <v>0</v>
      </c>
      <c r="G54" s="26">
        <v>0</v>
      </c>
      <c r="H54" s="26">
        <v>0</v>
      </c>
      <c r="I54" s="25">
        <v>0</v>
      </c>
      <c r="J54" s="27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10560207</v>
      </c>
      <c r="C55" s="24">
        <v>0</v>
      </c>
      <c r="D55" s="24">
        <v>0</v>
      </c>
      <c r="E55" s="24">
        <v>0</v>
      </c>
      <c r="F55" s="25">
        <v>5</v>
      </c>
      <c r="G55" s="26">
        <v>371421.81299999997</v>
      </c>
      <c r="H55" s="26">
        <v>267385.65619999997</v>
      </c>
      <c r="I55" s="25">
        <v>14</v>
      </c>
      <c r="J55" s="27">
        <v>64932.892799999994</v>
      </c>
      <c r="K55" s="23">
        <v>436354.70579999994</v>
      </c>
      <c r="L55" s="23">
        <v>703740.36199999996</v>
      </c>
    </row>
    <row r="56" spans="1:12" x14ac:dyDescent="0.25">
      <c r="A56" s="28">
        <v>2578</v>
      </c>
      <c r="B56" s="23">
        <v>7334735</v>
      </c>
      <c r="C56" s="24">
        <v>0</v>
      </c>
      <c r="D56" s="24">
        <v>0</v>
      </c>
      <c r="E56" s="24">
        <v>0</v>
      </c>
      <c r="F56" s="25">
        <v>5</v>
      </c>
      <c r="G56" s="26">
        <v>355985.17499999999</v>
      </c>
      <c r="H56" s="26">
        <v>212074.84580000001</v>
      </c>
      <c r="I56" s="25">
        <v>17</v>
      </c>
      <c r="J56" s="27">
        <v>66469.694399999993</v>
      </c>
      <c r="K56" s="23">
        <v>422454.86939999997</v>
      </c>
      <c r="L56" s="23">
        <v>634529.71519999998</v>
      </c>
    </row>
    <row r="57" spans="1:12" x14ac:dyDescent="0.25">
      <c r="A57" s="28">
        <v>2581</v>
      </c>
      <c r="B57" s="23">
        <v>183511303</v>
      </c>
      <c r="C57" s="24">
        <v>16</v>
      </c>
      <c r="D57" s="24">
        <v>4324821.1148999995</v>
      </c>
      <c r="E57" s="24">
        <v>4572166.5998999998</v>
      </c>
      <c r="F57" s="25">
        <v>106</v>
      </c>
      <c r="G57" s="26">
        <v>4463238.9584999997</v>
      </c>
      <c r="H57" s="26">
        <v>2506020.5181999998</v>
      </c>
      <c r="I57" s="25">
        <v>338</v>
      </c>
      <c r="J57" s="27">
        <v>1736501.1024</v>
      </c>
      <c r="K57" s="23">
        <v>10524561.175799998</v>
      </c>
      <c r="L57" s="23">
        <v>17602748.293899998</v>
      </c>
    </row>
    <row r="58" spans="1:12" x14ac:dyDescent="0.25">
      <c r="A58" s="28">
        <v>2583</v>
      </c>
      <c r="B58" s="23">
        <v>65007463</v>
      </c>
      <c r="C58" s="24">
        <v>0</v>
      </c>
      <c r="D58" s="24">
        <v>0</v>
      </c>
      <c r="E58" s="24">
        <v>0</v>
      </c>
      <c r="F58" s="25">
        <v>25</v>
      </c>
      <c r="G58" s="26">
        <v>1938609.9284999999</v>
      </c>
      <c r="H58" s="26">
        <v>936124.22730000014</v>
      </c>
      <c r="I58" s="25">
        <v>40</v>
      </c>
      <c r="J58" s="27">
        <v>236441.56479999999</v>
      </c>
      <c r="K58" s="23">
        <v>2175051.4932999997</v>
      </c>
      <c r="L58" s="23">
        <v>3111175.7205999997</v>
      </c>
    </row>
    <row r="59" spans="1:12" x14ac:dyDescent="0.25">
      <c r="A59" s="28">
        <v>2587</v>
      </c>
      <c r="B59" s="23">
        <v>4751353</v>
      </c>
      <c r="C59" s="24">
        <v>0</v>
      </c>
      <c r="D59" s="24">
        <v>0</v>
      </c>
      <c r="E59" s="24">
        <v>0</v>
      </c>
      <c r="F59" s="25">
        <v>2</v>
      </c>
      <c r="G59" s="26">
        <v>88951.716</v>
      </c>
      <c r="H59" s="26">
        <v>87153.637199999997</v>
      </c>
      <c r="I59" s="25">
        <v>5</v>
      </c>
      <c r="J59" s="27">
        <v>15267.175999999999</v>
      </c>
      <c r="K59" s="23">
        <v>104218.89199999999</v>
      </c>
      <c r="L59" s="23">
        <v>191372.52919999999</v>
      </c>
    </row>
    <row r="60" spans="1:12" x14ac:dyDescent="0.25">
      <c r="A60" s="28">
        <v>2670</v>
      </c>
      <c r="B60" s="23">
        <v>0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5">
        <v>0</v>
      </c>
      <c r="J60" s="27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5556583</v>
      </c>
      <c r="C61" s="24">
        <v>0</v>
      </c>
      <c r="D61" s="24">
        <v>0</v>
      </c>
      <c r="E61" s="24">
        <v>0</v>
      </c>
      <c r="F61" s="25">
        <v>3</v>
      </c>
      <c r="G61" s="26">
        <v>166215.5705</v>
      </c>
      <c r="H61" s="26">
        <v>119948.928</v>
      </c>
      <c r="I61" s="25">
        <v>4</v>
      </c>
      <c r="J61" s="27">
        <v>9180.4735999999994</v>
      </c>
      <c r="K61" s="23">
        <v>175396.0441</v>
      </c>
      <c r="L61" s="23">
        <v>295344.97210000001</v>
      </c>
    </row>
    <row r="62" spans="1:12" x14ac:dyDescent="0.25">
      <c r="A62" s="28">
        <v>2688</v>
      </c>
      <c r="B62" s="23">
        <v>16365015</v>
      </c>
      <c r="C62" s="24">
        <v>1</v>
      </c>
      <c r="D62" s="24">
        <v>404460.52009999997</v>
      </c>
      <c r="E62" s="24">
        <v>37962.655999999995</v>
      </c>
      <c r="F62" s="25">
        <v>10</v>
      </c>
      <c r="G62" s="26">
        <v>524450.86049999995</v>
      </c>
      <c r="H62" s="26">
        <v>228147.09410000002</v>
      </c>
      <c r="I62" s="25">
        <v>29</v>
      </c>
      <c r="J62" s="27">
        <v>206641.32799999998</v>
      </c>
      <c r="K62" s="23">
        <v>1135552.7086</v>
      </c>
      <c r="L62" s="23">
        <v>1401662.4587000001</v>
      </c>
    </row>
    <row r="63" spans="1:12" x14ac:dyDescent="0.25">
      <c r="A63" s="28">
        <v>2702</v>
      </c>
      <c r="B63" s="23">
        <v>1333424</v>
      </c>
      <c r="C63" s="24">
        <v>1</v>
      </c>
      <c r="D63" s="24">
        <v>104523.6504</v>
      </c>
      <c r="E63" s="24">
        <v>2144809.6724999999</v>
      </c>
      <c r="F63" s="25">
        <v>0</v>
      </c>
      <c r="G63" s="26">
        <v>0</v>
      </c>
      <c r="H63" s="26">
        <v>0</v>
      </c>
      <c r="I63" s="25">
        <v>0</v>
      </c>
      <c r="J63" s="27">
        <v>0</v>
      </c>
      <c r="K63" s="23">
        <v>104523.6504</v>
      </c>
      <c r="L63" s="23">
        <v>2249333.3229</v>
      </c>
    </row>
    <row r="64" spans="1:12" x14ac:dyDescent="0.25">
      <c r="A64" s="29">
        <v>2705</v>
      </c>
      <c r="B64" s="23">
        <v>0</v>
      </c>
      <c r="C64" s="24">
        <v>0</v>
      </c>
      <c r="D64" s="24">
        <v>0</v>
      </c>
      <c r="E64" s="24">
        <v>0</v>
      </c>
      <c r="F64" s="25">
        <v>0</v>
      </c>
      <c r="G64" s="26">
        <v>0</v>
      </c>
      <c r="H64" s="26">
        <v>0</v>
      </c>
      <c r="I64" s="25">
        <v>0</v>
      </c>
      <c r="J64" s="27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53054793</v>
      </c>
      <c r="C65" s="24">
        <v>1</v>
      </c>
      <c r="D65" s="24">
        <v>30356.831699999999</v>
      </c>
      <c r="E65" s="24">
        <v>41068.32</v>
      </c>
      <c r="F65" s="25">
        <v>22</v>
      </c>
      <c r="G65" s="26">
        <v>1834450.8314999999</v>
      </c>
      <c r="H65" s="26">
        <v>1228060.5733</v>
      </c>
      <c r="I65" s="25">
        <v>52</v>
      </c>
      <c r="J65" s="27">
        <v>264721.13439999998</v>
      </c>
      <c r="K65" s="23">
        <v>2129528.7975999997</v>
      </c>
      <c r="L65" s="23">
        <v>3398657.6908999998</v>
      </c>
    </row>
    <row r="66" spans="1:12" x14ac:dyDescent="0.25">
      <c r="A66" s="28">
        <v>2719</v>
      </c>
      <c r="B66" s="23">
        <v>8463182</v>
      </c>
      <c r="C66" s="24">
        <v>0</v>
      </c>
      <c r="D66" s="24">
        <v>0</v>
      </c>
      <c r="E66" s="24">
        <v>0</v>
      </c>
      <c r="F66" s="25">
        <v>4</v>
      </c>
      <c r="G66" s="26">
        <v>387062.23499999999</v>
      </c>
      <c r="H66" s="26">
        <v>299904</v>
      </c>
      <c r="I66" s="25">
        <v>1</v>
      </c>
      <c r="J66" s="27">
        <v>1496.4656</v>
      </c>
      <c r="K66" s="23">
        <v>388558.70059999998</v>
      </c>
      <c r="L66" s="23">
        <v>688462.70059999998</v>
      </c>
    </row>
    <row r="67" spans="1:12" x14ac:dyDescent="0.25">
      <c r="A67" s="28">
        <v>2731</v>
      </c>
      <c r="B67" s="23">
        <v>40482565</v>
      </c>
      <c r="C67" s="24">
        <v>1</v>
      </c>
      <c r="D67" s="24">
        <v>67847.324999999997</v>
      </c>
      <c r="E67" s="24">
        <v>16887.047999999999</v>
      </c>
      <c r="F67" s="25">
        <v>26</v>
      </c>
      <c r="G67" s="26">
        <v>1742000.8234999999</v>
      </c>
      <c r="H67" s="26">
        <v>1109014.0771999999</v>
      </c>
      <c r="I67" s="25">
        <v>35</v>
      </c>
      <c r="J67" s="27">
        <v>166462.6384</v>
      </c>
      <c r="K67" s="23">
        <v>1976310.7868999999</v>
      </c>
      <c r="L67" s="23">
        <v>3102211.9120999998</v>
      </c>
    </row>
    <row r="68" spans="1:12" x14ac:dyDescent="0.25">
      <c r="A68" s="28">
        <v>2790</v>
      </c>
      <c r="B68" s="23">
        <v>0</v>
      </c>
      <c r="C68" s="24">
        <v>0</v>
      </c>
      <c r="D68" s="24">
        <v>0</v>
      </c>
      <c r="E68" s="24">
        <v>0</v>
      </c>
      <c r="F68" s="25">
        <v>0</v>
      </c>
      <c r="G68" s="26">
        <v>0</v>
      </c>
      <c r="H68" s="26">
        <v>0</v>
      </c>
      <c r="I68" s="25">
        <v>0</v>
      </c>
      <c r="J68" s="27">
        <v>0</v>
      </c>
      <c r="K68" s="23">
        <v>0</v>
      </c>
      <c r="L68" s="23">
        <v>0</v>
      </c>
    </row>
    <row r="69" spans="1:12" x14ac:dyDescent="0.25">
      <c r="A69" s="28">
        <v>2802</v>
      </c>
      <c r="B69" s="23">
        <v>200665062</v>
      </c>
      <c r="C69" s="24">
        <v>17</v>
      </c>
      <c r="D69" s="24">
        <v>4947142.6263999995</v>
      </c>
      <c r="E69" s="24">
        <v>4385614.2736999998</v>
      </c>
      <c r="F69" s="25">
        <v>108</v>
      </c>
      <c r="G69" s="26">
        <v>5968277.1995000001</v>
      </c>
      <c r="H69" s="26">
        <v>2996995.2714</v>
      </c>
      <c r="I69" s="25">
        <v>398</v>
      </c>
      <c r="J69" s="27">
        <v>1683475.3968</v>
      </c>
      <c r="K69" s="23">
        <v>12598895.2227</v>
      </c>
      <c r="L69" s="23">
        <v>19981504.7678</v>
      </c>
    </row>
    <row r="70" spans="1:12" x14ac:dyDescent="0.25">
      <c r="A70" s="28">
        <v>2835</v>
      </c>
      <c r="B70" s="23">
        <v>1140433</v>
      </c>
      <c r="C70" s="24">
        <v>0</v>
      </c>
      <c r="D70" s="24">
        <v>0</v>
      </c>
      <c r="E70" s="24">
        <v>0</v>
      </c>
      <c r="F70" s="25">
        <v>0</v>
      </c>
      <c r="G70" s="26">
        <v>0</v>
      </c>
      <c r="H70" s="26">
        <v>0</v>
      </c>
      <c r="I70" s="25">
        <v>2</v>
      </c>
      <c r="J70" s="27">
        <v>3622.1727999999998</v>
      </c>
      <c r="K70" s="23">
        <v>3622.1727999999998</v>
      </c>
      <c r="L70" s="23">
        <v>3622.1727999999998</v>
      </c>
    </row>
    <row r="71" spans="1:12" x14ac:dyDescent="0.25">
      <c r="A71" s="28">
        <v>2881</v>
      </c>
      <c r="B71" s="23">
        <v>399631836</v>
      </c>
      <c r="C71" s="24">
        <v>9</v>
      </c>
      <c r="D71" s="24">
        <v>2542620.5050999997</v>
      </c>
      <c r="E71" s="24">
        <v>1309532.852</v>
      </c>
      <c r="F71" s="25">
        <v>183</v>
      </c>
      <c r="G71" s="26">
        <v>11281117.127</v>
      </c>
      <c r="H71" s="26">
        <v>5851841.5544000007</v>
      </c>
      <c r="I71" s="25">
        <v>666</v>
      </c>
      <c r="J71" s="27">
        <v>3571361.5408000001</v>
      </c>
      <c r="K71" s="23">
        <v>17395099.172900002</v>
      </c>
      <c r="L71" s="23">
        <v>24556473.579300001</v>
      </c>
    </row>
    <row r="72" spans="1:12" x14ac:dyDescent="0.25">
      <c r="A72" s="28">
        <v>2923</v>
      </c>
      <c r="B72" s="23">
        <v>6868245</v>
      </c>
      <c r="C72" s="24">
        <v>0</v>
      </c>
      <c r="D72" s="24">
        <v>0</v>
      </c>
      <c r="E72" s="24">
        <v>0</v>
      </c>
      <c r="F72" s="25">
        <v>0</v>
      </c>
      <c r="G72" s="26">
        <v>0</v>
      </c>
      <c r="H72" s="26">
        <v>0</v>
      </c>
      <c r="I72" s="25">
        <v>6</v>
      </c>
      <c r="J72" s="27">
        <v>39751.127999999997</v>
      </c>
      <c r="K72" s="23">
        <v>39751.127999999997</v>
      </c>
      <c r="L72" s="23">
        <v>39751.127999999997</v>
      </c>
    </row>
    <row r="73" spans="1:12" x14ac:dyDescent="0.25">
      <c r="A73" s="28">
        <v>3004</v>
      </c>
      <c r="B73" s="23">
        <v>206554900</v>
      </c>
      <c r="C73" s="24">
        <v>0</v>
      </c>
      <c r="D73" s="24">
        <v>0</v>
      </c>
      <c r="E73" s="24">
        <v>0</v>
      </c>
      <c r="F73" s="25">
        <v>58</v>
      </c>
      <c r="G73" s="26">
        <v>5911489.3914999999</v>
      </c>
      <c r="H73" s="26">
        <v>2200696.3364000004</v>
      </c>
      <c r="I73" s="25">
        <v>185</v>
      </c>
      <c r="J73" s="27">
        <v>1046384.4112</v>
      </c>
      <c r="K73" s="23">
        <v>6957873.8026999999</v>
      </c>
      <c r="L73" s="23">
        <v>9158570.1391000003</v>
      </c>
    </row>
    <row r="74" spans="1:12" x14ac:dyDescent="0.25">
      <c r="A74" s="28">
        <v>3022</v>
      </c>
      <c r="B74" s="23">
        <v>14826378</v>
      </c>
      <c r="C74" s="24">
        <v>1</v>
      </c>
      <c r="D74" s="24">
        <v>443346.72979999997</v>
      </c>
      <c r="E74" s="24">
        <v>67088.471999999994</v>
      </c>
      <c r="F74" s="25">
        <v>7</v>
      </c>
      <c r="G74" s="26">
        <v>335623.75699999998</v>
      </c>
      <c r="H74" s="26">
        <v>174989.39230000001</v>
      </c>
      <c r="I74" s="25">
        <v>20</v>
      </c>
      <c r="J74" s="27">
        <v>88311.638399999996</v>
      </c>
      <c r="K74" s="23">
        <v>867282.12519999989</v>
      </c>
      <c r="L74" s="23">
        <v>1109359.9894999999</v>
      </c>
    </row>
    <row r="75" spans="1:12" x14ac:dyDescent="0.25">
      <c r="A75" s="28">
        <v>3027</v>
      </c>
      <c r="B75" s="23">
        <v>10583173</v>
      </c>
      <c r="C75" s="24">
        <v>1</v>
      </c>
      <c r="D75" s="24">
        <v>643735.41960000002</v>
      </c>
      <c r="E75" s="24">
        <v>263424.66800000001</v>
      </c>
      <c r="F75" s="25">
        <v>6</v>
      </c>
      <c r="G75" s="26">
        <v>92564.636499999993</v>
      </c>
      <c r="H75" s="26">
        <v>138190.02900000001</v>
      </c>
      <c r="I75" s="25">
        <v>9</v>
      </c>
      <c r="J75" s="27">
        <v>31921.910399999997</v>
      </c>
      <c r="K75" s="23">
        <v>768221.9665000001</v>
      </c>
      <c r="L75" s="23">
        <v>1169836.6635000003</v>
      </c>
    </row>
    <row r="76" spans="1:12" x14ac:dyDescent="0.25">
      <c r="A76" s="28">
        <v>3028</v>
      </c>
      <c r="B76" s="23">
        <v>182809833</v>
      </c>
      <c r="C76" s="24">
        <v>8</v>
      </c>
      <c r="D76" s="24">
        <v>2489156.8130000001</v>
      </c>
      <c r="E76" s="24">
        <v>537055.12</v>
      </c>
      <c r="F76" s="25">
        <v>88</v>
      </c>
      <c r="G76" s="26">
        <v>4924788.4909999995</v>
      </c>
      <c r="H76" s="26">
        <v>3001152.0696</v>
      </c>
      <c r="I76" s="25">
        <v>326</v>
      </c>
      <c r="J76" s="27">
        <v>1521574.76</v>
      </c>
      <c r="K76" s="23">
        <v>8935520.0639999993</v>
      </c>
      <c r="L76" s="23">
        <v>12473727.253599999</v>
      </c>
    </row>
    <row r="77" spans="1:12" x14ac:dyDescent="0.25">
      <c r="A77" s="28">
        <v>3040</v>
      </c>
      <c r="B77" s="23">
        <v>499602772</v>
      </c>
      <c r="C77" s="24">
        <v>18</v>
      </c>
      <c r="D77" s="24">
        <v>5779674.5356999999</v>
      </c>
      <c r="E77" s="24">
        <v>16763894.875</v>
      </c>
      <c r="F77" s="25">
        <v>257</v>
      </c>
      <c r="G77" s="26">
        <v>22059380.252</v>
      </c>
      <c r="H77" s="26">
        <v>11923143.225099999</v>
      </c>
      <c r="I77" s="25">
        <v>784</v>
      </c>
      <c r="J77" s="27">
        <v>3067706.0767999999</v>
      </c>
      <c r="K77" s="23">
        <v>30906760.864500001</v>
      </c>
      <c r="L77" s="23">
        <v>59593798.964599997</v>
      </c>
    </row>
    <row r="78" spans="1:12" x14ac:dyDescent="0.25">
      <c r="A78" s="28">
        <v>3041</v>
      </c>
      <c r="B78" s="23">
        <v>11581785</v>
      </c>
      <c r="C78" s="24">
        <v>1</v>
      </c>
      <c r="D78" s="24">
        <v>291963.1936</v>
      </c>
      <c r="E78" s="24">
        <v>171919.95599999998</v>
      </c>
      <c r="F78" s="25">
        <v>7</v>
      </c>
      <c r="G78" s="26">
        <v>311144.20399999997</v>
      </c>
      <c r="H78" s="26">
        <v>206875.54830000002</v>
      </c>
      <c r="I78" s="25">
        <v>33</v>
      </c>
      <c r="J78" s="27">
        <v>125537.7328</v>
      </c>
      <c r="K78" s="23">
        <v>728645.13040000002</v>
      </c>
      <c r="L78" s="23">
        <v>1107440.6347000001</v>
      </c>
    </row>
    <row r="79" spans="1:12" x14ac:dyDescent="0.25">
      <c r="A79" s="28">
        <v>3042</v>
      </c>
      <c r="B79" s="23">
        <v>3259925</v>
      </c>
      <c r="C79" s="24">
        <v>0</v>
      </c>
      <c r="D79" s="24">
        <v>0</v>
      </c>
      <c r="E79" s="24">
        <v>0</v>
      </c>
      <c r="F79" s="25">
        <v>0</v>
      </c>
      <c r="G79" s="26">
        <v>0</v>
      </c>
      <c r="H79" s="26">
        <v>0</v>
      </c>
      <c r="I79" s="25">
        <v>3</v>
      </c>
      <c r="J79" s="27">
        <v>27731</v>
      </c>
      <c r="K79" s="23">
        <v>27731</v>
      </c>
      <c r="L79" s="23">
        <v>27731</v>
      </c>
    </row>
    <row r="80" spans="1:12" x14ac:dyDescent="0.25">
      <c r="A80" s="28">
        <v>3064</v>
      </c>
      <c r="B80" s="23">
        <v>25269275</v>
      </c>
      <c r="C80" s="24">
        <v>0</v>
      </c>
      <c r="D80" s="24">
        <v>0</v>
      </c>
      <c r="E80" s="24">
        <v>0</v>
      </c>
      <c r="F80" s="25">
        <v>11</v>
      </c>
      <c r="G80" s="26">
        <v>2318055.7365000001</v>
      </c>
      <c r="H80" s="26">
        <v>720265.33110000007</v>
      </c>
      <c r="I80" s="25">
        <v>41</v>
      </c>
      <c r="J80" s="27">
        <v>130337.71679999999</v>
      </c>
      <c r="K80" s="23">
        <v>2448393.4533000002</v>
      </c>
      <c r="L80" s="23">
        <v>3168658.7844000002</v>
      </c>
    </row>
    <row r="81" spans="1:12" x14ac:dyDescent="0.25">
      <c r="A81" s="28">
        <v>3066</v>
      </c>
      <c r="B81" s="23">
        <v>792132732</v>
      </c>
      <c r="C81" s="24">
        <v>19</v>
      </c>
      <c r="D81" s="24">
        <v>9061404.4144000001</v>
      </c>
      <c r="E81" s="24">
        <v>6808606.559799999</v>
      </c>
      <c r="F81" s="25">
        <v>325</v>
      </c>
      <c r="G81" s="26">
        <v>19697540.673999999</v>
      </c>
      <c r="H81" s="26">
        <v>11187625.831500001</v>
      </c>
      <c r="I81" s="25">
        <v>1195</v>
      </c>
      <c r="J81" s="27">
        <v>4869067.4671999998</v>
      </c>
      <c r="K81" s="23">
        <v>33628012.555600002</v>
      </c>
      <c r="L81" s="23">
        <v>51624244.946900003</v>
      </c>
    </row>
    <row r="82" spans="1:12" x14ac:dyDescent="0.25">
      <c r="A82" s="28">
        <v>3081</v>
      </c>
      <c r="B82" s="23">
        <v>48566786</v>
      </c>
      <c r="C82" s="24">
        <v>2</v>
      </c>
      <c r="D82" s="24">
        <v>248838.1415</v>
      </c>
      <c r="E82" s="24">
        <v>78724.495999999999</v>
      </c>
      <c r="F82" s="25">
        <v>18</v>
      </c>
      <c r="G82" s="26">
        <v>1219528.3659999999</v>
      </c>
      <c r="H82" s="26">
        <v>1049301.7862</v>
      </c>
      <c r="I82" s="25">
        <v>65</v>
      </c>
      <c r="J82" s="27">
        <v>327133.02720000001</v>
      </c>
      <c r="K82" s="23">
        <v>1795499.5346999997</v>
      </c>
      <c r="L82" s="23">
        <v>2923525.8169</v>
      </c>
    </row>
    <row r="83" spans="1:12" x14ac:dyDescent="0.25">
      <c r="A83" s="28">
        <v>3082</v>
      </c>
      <c r="B83" s="23">
        <v>35416790</v>
      </c>
      <c r="C83" s="24">
        <v>3</v>
      </c>
      <c r="D83" s="24">
        <v>1039304.7093</v>
      </c>
      <c r="E83" s="24">
        <v>234227.34</v>
      </c>
      <c r="F83" s="25">
        <v>12</v>
      </c>
      <c r="G83" s="26">
        <v>258457.549</v>
      </c>
      <c r="H83" s="26">
        <v>156212.3222</v>
      </c>
      <c r="I83" s="25">
        <v>63</v>
      </c>
      <c r="J83" s="27">
        <v>278120.7536</v>
      </c>
      <c r="K83" s="23">
        <v>1575883.0118999998</v>
      </c>
      <c r="L83" s="23">
        <v>1966322.6740999999</v>
      </c>
    </row>
    <row r="84" spans="1:12" x14ac:dyDescent="0.25">
      <c r="A84" s="28">
        <v>3085</v>
      </c>
      <c r="B84" s="23">
        <v>16030433</v>
      </c>
      <c r="C84" s="24">
        <v>2</v>
      </c>
      <c r="D84" s="24">
        <v>702226.27539999993</v>
      </c>
      <c r="E84" s="24">
        <v>170903.46399999998</v>
      </c>
      <c r="F84" s="25">
        <v>10</v>
      </c>
      <c r="G84" s="26">
        <v>667205.79799999995</v>
      </c>
      <c r="H84" s="26">
        <v>240100.46789999999</v>
      </c>
      <c r="I84" s="25">
        <v>23</v>
      </c>
      <c r="J84" s="27">
        <v>100916.6384</v>
      </c>
      <c r="K84" s="23">
        <v>1470348.7117999999</v>
      </c>
      <c r="L84" s="23">
        <v>1881352.6436999999</v>
      </c>
    </row>
    <row r="85" spans="1:12" x14ac:dyDescent="0.25">
      <c r="A85" s="28">
        <v>3110</v>
      </c>
      <c r="B85" s="23">
        <v>95423152</v>
      </c>
      <c r="C85" s="24">
        <v>1</v>
      </c>
      <c r="D85" s="24">
        <v>315677.44909999997</v>
      </c>
      <c r="E85" s="24">
        <v>50594.74</v>
      </c>
      <c r="F85" s="25">
        <v>36</v>
      </c>
      <c r="G85" s="26">
        <v>2395803.5779999997</v>
      </c>
      <c r="H85" s="26">
        <v>1806435.7704000003</v>
      </c>
      <c r="I85" s="25">
        <v>108</v>
      </c>
      <c r="J85" s="27">
        <v>448201.53119999997</v>
      </c>
      <c r="K85" s="23">
        <v>3159682.5582999997</v>
      </c>
      <c r="L85" s="23">
        <v>5016713.0686999997</v>
      </c>
    </row>
    <row r="86" spans="1:12" x14ac:dyDescent="0.25">
      <c r="A86" s="28">
        <v>3111</v>
      </c>
      <c r="B86" s="23">
        <v>106178770</v>
      </c>
      <c r="C86" s="24">
        <v>4</v>
      </c>
      <c r="D86" s="24">
        <v>1036112.6542</v>
      </c>
      <c r="E86" s="24">
        <v>390721.136</v>
      </c>
      <c r="F86" s="25">
        <v>43</v>
      </c>
      <c r="G86" s="26">
        <v>3632916.8049999997</v>
      </c>
      <c r="H86" s="26">
        <v>1942008.2429</v>
      </c>
      <c r="I86" s="25">
        <v>117</v>
      </c>
      <c r="J86" s="27">
        <v>447584.39039999997</v>
      </c>
      <c r="K86" s="23">
        <v>5116613.8495999994</v>
      </c>
      <c r="L86" s="23">
        <v>7449343.2284999993</v>
      </c>
    </row>
    <row r="87" spans="1:12" x14ac:dyDescent="0.25">
      <c r="A87" s="28">
        <v>3113</v>
      </c>
      <c r="B87" s="23">
        <v>38437245</v>
      </c>
      <c r="C87" s="24">
        <v>0</v>
      </c>
      <c r="D87" s="24">
        <v>0</v>
      </c>
      <c r="E87" s="24">
        <v>0</v>
      </c>
      <c r="F87" s="25">
        <v>7</v>
      </c>
      <c r="G87" s="26">
        <v>184292.90949999998</v>
      </c>
      <c r="H87" s="26">
        <v>63278.388000000006</v>
      </c>
      <c r="I87" s="25">
        <v>35</v>
      </c>
      <c r="J87" s="27">
        <v>135835.51360000001</v>
      </c>
      <c r="K87" s="23">
        <v>320128.42310000001</v>
      </c>
      <c r="L87" s="23">
        <v>383406.81110000005</v>
      </c>
    </row>
    <row r="88" spans="1:12" x14ac:dyDescent="0.25">
      <c r="A88" s="28">
        <v>3114</v>
      </c>
      <c r="B88" s="23">
        <v>93293631</v>
      </c>
      <c r="C88" s="24">
        <v>1</v>
      </c>
      <c r="D88" s="24">
        <v>273457.02799999999</v>
      </c>
      <c r="E88" s="24">
        <v>93547.911999999997</v>
      </c>
      <c r="F88" s="25">
        <v>35</v>
      </c>
      <c r="G88" s="26">
        <v>1982996.6309999998</v>
      </c>
      <c r="H88" s="26">
        <v>1536896.1768000002</v>
      </c>
      <c r="I88" s="25">
        <v>186</v>
      </c>
      <c r="J88" s="27">
        <v>730464.79200000002</v>
      </c>
      <c r="K88" s="23">
        <v>2986918.4509999999</v>
      </c>
      <c r="L88" s="23">
        <v>4617362.5398000004</v>
      </c>
    </row>
    <row r="89" spans="1:12" x14ac:dyDescent="0.25">
      <c r="A89" s="28">
        <v>3126</v>
      </c>
      <c r="B89" s="23">
        <v>1709545991</v>
      </c>
      <c r="C89" s="24">
        <v>18</v>
      </c>
      <c r="D89" s="24">
        <v>9577018.2378000002</v>
      </c>
      <c r="E89" s="24">
        <v>5821131.4060999993</v>
      </c>
      <c r="F89" s="25">
        <v>310</v>
      </c>
      <c r="G89" s="26">
        <v>19938209.577999998</v>
      </c>
      <c r="H89" s="26">
        <v>12349750.915600002</v>
      </c>
      <c r="I89" s="25">
        <v>1359</v>
      </c>
      <c r="J89" s="27">
        <v>5717950.6880000001</v>
      </c>
      <c r="K89" s="23">
        <v>35233178.503799997</v>
      </c>
      <c r="L89" s="23">
        <v>53404060.825499997</v>
      </c>
    </row>
    <row r="90" spans="1:12" x14ac:dyDescent="0.25">
      <c r="A90" s="28">
        <v>3131</v>
      </c>
      <c r="B90" s="23">
        <v>3537691</v>
      </c>
      <c r="C90" s="24">
        <v>0</v>
      </c>
      <c r="D90" s="24">
        <v>0</v>
      </c>
      <c r="E90" s="24">
        <v>0</v>
      </c>
      <c r="F90" s="25">
        <v>2</v>
      </c>
      <c r="G90" s="26">
        <v>30177.013999999999</v>
      </c>
      <c r="H90" s="26">
        <v>29415.936000000002</v>
      </c>
      <c r="I90" s="25">
        <v>7</v>
      </c>
      <c r="J90" s="27">
        <v>45236.824000000001</v>
      </c>
      <c r="K90" s="23">
        <v>75413.838000000003</v>
      </c>
      <c r="L90" s="23">
        <v>104829.774</v>
      </c>
    </row>
    <row r="91" spans="1:12" x14ac:dyDescent="0.25">
      <c r="A91" s="28">
        <v>3132</v>
      </c>
      <c r="B91" s="23">
        <v>76995955</v>
      </c>
      <c r="C91" s="24">
        <v>1</v>
      </c>
      <c r="D91" s="24">
        <v>308569.63409999997</v>
      </c>
      <c r="E91" s="24">
        <v>56918.443999999996</v>
      </c>
      <c r="F91" s="25">
        <v>30</v>
      </c>
      <c r="G91" s="26">
        <v>1365539.602</v>
      </c>
      <c r="H91" s="26">
        <v>1208494.5566</v>
      </c>
      <c r="I91" s="25">
        <v>108</v>
      </c>
      <c r="J91" s="27">
        <v>536904.42879999999</v>
      </c>
      <c r="K91" s="23">
        <v>2211013.6648999997</v>
      </c>
      <c r="L91" s="23">
        <v>3476426.6654999997</v>
      </c>
    </row>
    <row r="92" spans="1:12" x14ac:dyDescent="0.25">
      <c r="A92" s="28">
        <v>3146</v>
      </c>
      <c r="B92" s="23">
        <v>202798201</v>
      </c>
      <c r="C92" s="24">
        <v>9</v>
      </c>
      <c r="D92" s="24">
        <v>3025745.1522999997</v>
      </c>
      <c r="E92" s="24">
        <v>646757.14399999997</v>
      </c>
      <c r="F92" s="25">
        <v>58</v>
      </c>
      <c r="G92" s="26">
        <v>5345993.0369999995</v>
      </c>
      <c r="H92" s="26">
        <v>2070139.7037</v>
      </c>
      <c r="I92" s="25">
        <v>276</v>
      </c>
      <c r="J92" s="27">
        <v>973912.72</v>
      </c>
      <c r="K92" s="23">
        <v>9345650.9092999995</v>
      </c>
      <c r="L92" s="23">
        <v>12062547.756999999</v>
      </c>
    </row>
    <row r="93" spans="1:12" x14ac:dyDescent="0.25">
      <c r="A93" s="28">
        <v>3179</v>
      </c>
      <c r="B93" s="23">
        <v>504958526</v>
      </c>
      <c r="C93" s="24">
        <v>11</v>
      </c>
      <c r="D93" s="24">
        <v>2298395.9816999999</v>
      </c>
      <c r="E93" s="24">
        <v>620315.5199999999</v>
      </c>
      <c r="F93" s="25">
        <v>127</v>
      </c>
      <c r="G93" s="26">
        <v>6259582.182</v>
      </c>
      <c r="H93" s="26">
        <v>4010874.3329000003</v>
      </c>
      <c r="I93" s="25">
        <v>476</v>
      </c>
      <c r="J93" s="27">
        <v>2196194.36</v>
      </c>
      <c r="K93" s="23">
        <v>10754172.523699999</v>
      </c>
      <c r="L93" s="23">
        <v>15385362.376599999</v>
      </c>
    </row>
    <row r="94" spans="1:12" x14ac:dyDescent="0.25">
      <c r="A94" s="28">
        <v>3220</v>
      </c>
      <c r="B94" s="23">
        <v>49140516</v>
      </c>
      <c r="C94" s="24">
        <v>1</v>
      </c>
      <c r="D94" s="24">
        <v>594471.79999999993</v>
      </c>
      <c r="E94" s="24">
        <v>169912.51199999999</v>
      </c>
      <c r="F94" s="25">
        <v>9</v>
      </c>
      <c r="G94" s="26">
        <v>579468.29499999993</v>
      </c>
      <c r="H94" s="26">
        <v>152255.30000000002</v>
      </c>
      <c r="I94" s="25">
        <v>35</v>
      </c>
      <c r="J94" s="27">
        <v>254798.47839999999</v>
      </c>
      <c r="K94" s="23">
        <v>1428738.5733999996</v>
      </c>
      <c r="L94" s="23">
        <v>1750906.3853999996</v>
      </c>
    </row>
    <row r="95" spans="1:12" x14ac:dyDescent="0.25">
      <c r="A95" s="28">
        <v>3223</v>
      </c>
      <c r="B95" s="23">
        <v>0</v>
      </c>
      <c r="C95" s="24">
        <v>0</v>
      </c>
      <c r="D95" s="24">
        <v>0</v>
      </c>
      <c r="E95" s="24">
        <v>0</v>
      </c>
      <c r="F95" s="25">
        <v>0</v>
      </c>
      <c r="G95" s="26">
        <v>0</v>
      </c>
      <c r="H95" s="26">
        <v>0</v>
      </c>
      <c r="I95" s="25">
        <v>0</v>
      </c>
      <c r="J95" s="27">
        <v>0</v>
      </c>
      <c r="K95" s="23">
        <v>0</v>
      </c>
      <c r="L95" s="23">
        <v>0</v>
      </c>
    </row>
    <row r="96" spans="1:12" x14ac:dyDescent="0.25">
      <c r="A96" s="28">
        <v>3224</v>
      </c>
      <c r="B96" s="23">
        <v>0</v>
      </c>
      <c r="C96" s="24">
        <v>0</v>
      </c>
      <c r="D96" s="24">
        <v>0</v>
      </c>
      <c r="E96" s="24">
        <v>0</v>
      </c>
      <c r="F96" s="25">
        <v>0</v>
      </c>
      <c r="G96" s="26">
        <v>0</v>
      </c>
      <c r="H96" s="26">
        <v>0</v>
      </c>
      <c r="I96" s="25">
        <v>0</v>
      </c>
      <c r="J96" s="27">
        <v>0</v>
      </c>
      <c r="K96" s="23">
        <v>0</v>
      </c>
      <c r="L96" s="23">
        <v>0</v>
      </c>
    </row>
    <row r="97" spans="1:12" x14ac:dyDescent="0.25">
      <c r="A97" s="28">
        <v>3227</v>
      </c>
      <c r="B97" s="23">
        <v>40863775</v>
      </c>
      <c r="C97" s="24">
        <v>9</v>
      </c>
      <c r="D97" s="24">
        <v>4672289.8820000002</v>
      </c>
      <c r="E97" s="24">
        <v>755795.00399999996</v>
      </c>
      <c r="F97" s="25">
        <v>19</v>
      </c>
      <c r="G97" s="26">
        <v>954418.11849999998</v>
      </c>
      <c r="H97" s="26">
        <v>381031.6618</v>
      </c>
      <c r="I97" s="25">
        <v>92</v>
      </c>
      <c r="J97" s="27">
        <v>528663.78399999999</v>
      </c>
      <c r="K97" s="23">
        <v>6155371.7845000001</v>
      </c>
      <c r="L97" s="23">
        <v>7292198.4503000006</v>
      </c>
    </row>
    <row r="98" spans="1:12" x14ac:dyDescent="0.25">
      <c r="A98" s="28">
        <v>3255</v>
      </c>
      <c r="B98" s="23">
        <v>0</v>
      </c>
      <c r="C98" s="24">
        <v>0</v>
      </c>
      <c r="D98" s="24">
        <v>0</v>
      </c>
      <c r="E98" s="24">
        <v>0</v>
      </c>
      <c r="F98" s="25">
        <v>0</v>
      </c>
      <c r="G98" s="26">
        <v>0</v>
      </c>
      <c r="H98" s="26">
        <v>0</v>
      </c>
      <c r="I98" s="25">
        <v>0</v>
      </c>
      <c r="J98" s="27">
        <v>0</v>
      </c>
      <c r="K98" s="23">
        <v>0</v>
      </c>
      <c r="L98" s="23">
        <v>0</v>
      </c>
    </row>
    <row r="99" spans="1:12" x14ac:dyDescent="0.25">
      <c r="A99" s="28">
        <v>3257</v>
      </c>
      <c r="B99" s="23">
        <v>56916251</v>
      </c>
      <c r="C99" s="24">
        <v>1</v>
      </c>
      <c r="D99" s="24">
        <v>413558.5233</v>
      </c>
      <c r="E99" s="24">
        <v>76819.212</v>
      </c>
      <c r="F99" s="25">
        <v>41</v>
      </c>
      <c r="G99" s="26">
        <v>2814583.9435000001</v>
      </c>
      <c r="H99" s="26">
        <v>1326990.4975000001</v>
      </c>
      <c r="I99" s="25">
        <v>133</v>
      </c>
      <c r="J99" s="27">
        <v>606032.26559999993</v>
      </c>
      <c r="K99" s="23">
        <v>3834174.7324000001</v>
      </c>
      <c r="L99" s="23">
        <v>5237984.4419</v>
      </c>
    </row>
    <row r="100" spans="1:12" x14ac:dyDescent="0.25">
      <c r="A100" s="28">
        <v>3300</v>
      </c>
      <c r="B100" s="23">
        <v>6816484</v>
      </c>
      <c r="C100" s="24">
        <v>4</v>
      </c>
      <c r="D100" s="24">
        <v>736266.2476</v>
      </c>
      <c r="E100" s="24">
        <v>325834.212</v>
      </c>
      <c r="F100" s="25">
        <v>2</v>
      </c>
      <c r="G100" s="26">
        <v>31480.3825</v>
      </c>
      <c r="H100" s="26">
        <v>11489.28</v>
      </c>
      <c r="I100" s="25">
        <v>10</v>
      </c>
      <c r="J100" s="27">
        <v>63630.04</v>
      </c>
      <c r="K100" s="23">
        <v>831376.67009999999</v>
      </c>
      <c r="L100" s="23">
        <v>1168700.1621000001</v>
      </c>
    </row>
    <row r="101" spans="1:12" x14ac:dyDescent="0.25">
      <c r="A101" s="28">
        <v>3316</v>
      </c>
      <c r="B101" s="23">
        <v>12458203</v>
      </c>
      <c r="C101" s="24">
        <v>0</v>
      </c>
      <c r="D101" s="24">
        <v>0</v>
      </c>
      <c r="E101" s="24">
        <v>0</v>
      </c>
      <c r="F101" s="25">
        <v>0</v>
      </c>
      <c r="G101" s="26">
        <v>0</v>
      </c>
      <c r="H101" s="26">
        <v>0</v>
      </c>
      <c r="I101" s="25">
        <v>5</v>
      </c>
      <c r="J101" s="27">
        <v>61512.399999999994</v>
      </c>
      <c r="K101" s="23">
        <v>61512.399999999994</v>
      </c>
      <c r="L101" s="23">
        <v>61512.399999999994</v>
      </c>
    </row>
    <row r="102" spans="1:12" x14ac:dyDescent="0.25">
      <c r="A102" s="28">
        <v>3331</v>
      </c>
      <c r="B102" s="23">
        <v>1045376</v>
      </c>
      <c r="C102" s="24">
        <v>0</v>
      </c>
      <c r="D102" s="24">
        <v>0</v>
      </c>
      <c r="E102" s="24">
        <v>0</v>
      </c>
      <c r="F102" s="25">
        <v>0</v>
      </c>
      <c r="G102" s="26">
        <v>0</v>
      </c>
      <c r="H102" s="26">
        <v>0</v>
      </c>
      <c r="I102" s="25">
        <v>6</v>
      </c>
      <c r="J102" s="27">
        <v>19329.011200000001</v>
      </c>
      <c r="K102" s="23">
        <v>19329.011200000001</v>
      </c>
      <c r="L102" s="23">
        <v>19329.011200000001</v>
      </c>
    </row>
    <row r="103" spans="1:12" x14ac:dyDescent="0.25">
      <c r="A103" s="28">
        <v>3365</v>
      </c>
      <c r="B103" s="23">
        <v>132224221</v>
      </c>
      <c r="C103" s="24">
        <v>2</v>
      </c>
      <c r="D103" s="24">
        <v>1392705.2711</v>
      </c>
      <c r="E103" s="24">
        <v>452298.07599999994</v>
      </c>
      <c r="F103" s="25">
        <v>41</v>
      </c>
      <c r="G103" s="26">
        <v>3314355.7124999999</v>
      </c>
      <c r="H103" s="26">
        <v>2127452.2520000003</v>
      </c>
      <c r="I103" s="25">
        <v>106</v>
      </c>
      <c r="J103" s="27">
        <v>552478.15839999996</v>
      </c>
      <c r="K103" s="23">
        <v>5259539.142</v>
      </c>
      <c r="L103" s="23">
        <v>7839289.4700000007</v>
      </c>
    </row>
    <row r="104" spans="1:12" x14ac:dyDescent="0.25">
      <c r="A104" s="28">
        <v>3372</v>
      </c>
      <c r="B104" s="23">
        <v>125912823</v>
      </c>
      <c r="C104" s="24">
        <v>1</v>
      </c>
      <c r="D104" s="24">
        <v>125937.5585</v>
      </c>
      <c r="E104" s="24">
        <v>30147.415999999997</v>
      </c>
      <c r="F104" s="25">
        <v>41</v>
      </c>
      <c r="G104" s="26">
        <v>2492634.9419999998</v>
      </c>
      <c r="H104" s="26">
        <v>1245907.6381000001</v>
      </c>
      <c r="I104" s="25">
        <v>161</v>
      </c>
      <c r="J104" s="27">
        <v>896403.06239999994</v>
      </c>
      <c r="K104" s="23">
        <v>3514975.5628999993</v>
      </c>
      <c r="L104" s="23">
        <v>4791030.6169999996</v>
      </c>
    </row>
    <row r="105" spans="1:12" x14ac:dyDescent="0.25">
      <c r="A105" s="28">
        <v>3383</v>
      </c>
      <c r="B105" s="23">
        <v>35864053</v>
      </c>
      <c r="C105" s="24">
        <v>0</v>
      </c>
      <c r="D105" s="24">
        <v>0</v>
      </c>
      <c r="E105" s="24">
        <v>0</v>
      </c>
      <c r="F105" s="25">
        <v>3</v>
      </c>
      <c r="G105" s="26">
        <v>3370.9269999999997</v>
      </c>
      <c r="H105" s="26">
        <v>12410.112000000001</v>
      </c>
      <c r="I105" s="25">
        <v>19</v>
      </c>
      <c r="J105" s="27">
        <v>194161.36960000001</v>
      </c>
      <c r="K105" s="23">
        <v>197532.2966</v>
      </c>
      <c r="L105" s="23">
        <v>209942.4086</v>
      </c>
    </row>
    <row r="106" spans="1:12" x14ac:dyDescent="0.25">
      <c r="A106" s="28">
        <v>3507</v>
      </c>
      <c r="B106" s="23">
        <v>693563982</v>
      </c>
      <c r="C106" s="24">
        <v>4</v>
      </c>
      <c r="D106" s="24">
        <v>6069208.1488999994</v>
      </c>
      <c r="E106" s="24">
        <v>7179200.5323999999</v>
      </c>
      <c r="F106" s="25">
        <v>258</v>
      </c>
      <c r="G106" s="26">
        <v>12803336.906499999</v>
      </c>
      <c r="H106" s="26">
        <v>9869375.3533999994</v>
      </c>
      <c r="I106" s="25">
        <v>890</v>
      </c>
      <c r="J106" s="27">
        <v>3505327.4751999998</v>
      </c>
      <c r="K106" s="23">
        <v>22377872.5306</v>
      </c>
      <c r="L106" s="23">
        <v>39426448.4164</v>
      </c>
    </row>
    <row r="107" spans="1:12" x14ac:dyDescent="0.25">
      <c r="A107" s="28">
        <v>3548</v>
      </c>
      <c r="B107" s="23">
        <v>6449472</v>
      </c>
      <c r="C107" s="24">
        <v>0</v>
      </c>
      <c r="D107" s="24">
        <v>0</v>
      </c>
      <c r="E107" s="24">
        <v>0</v>
      </c>
      <c r="F107" s="25">
        <v>0</v>
      </c>
      <c r="G107" s="26">
        <v>0</v>
      </c>
      <c r="H107" s="26">
        <v>0</v>
      </c>
      <c r="I107" s="25">
        <v>3</v>
      </c>
      <c r="J107" s="27">
        <v>6244.0127999999995</v>
      </c>
      <c r="K107" s="23">
        <v>6244.0127999999995</v>
      </c>
      <c r="L107" s="23">
        <v>6244.0127999999995</v>
      </c>
    </row>
    <row r="108" spans="1:12" x14ac:dyDescent="0.25">
      <c r="A108" s="28">
        <v>3574</v>
      </c>
      <c r="B108" s="23">
        <v>332080223</v>
      </c>
      <c r="C108" s="24">
        <v>0</v>
      </c>
      <c r="D108" s="24">
        <v>0</v>
      </c>
      <c r="E108" s="24">
        <v>0</v>
      </c>
      <c r="F108" s="25">
        <v>50</v>
      </c>
      <c r="G108" s="26">
        <v>2241933.9214999997</v>
      </c>
      <c r="H108" s="26">
        <v>1233802.2110000001</v>
      </c>
      <c r="I108" s="25">
        <v>143</v>
      </c>
      <c r="J108" s="27">
        <v>521116.91839999997</v>
      </c>
      <c r="K108" s="23">
        <v>2763050.8398999996</v>
      </c>
      <c r="L108" s="23">
        <v>3996853.0508999997</v>
      </c>
    </row>
    <row r="109" spans="1:12" x14ac:dyDescent="0.25">
      <c r="A109" s="28">
        <v>3620</v>
      </c>
      <c r="B109" s="23">
        <v>386631051</v>
      </c>
      <c r="C109" s="24">
        <v>7</v>
      </c>
      <c r="D109" s="24">
        <v>969570.5824999999</v>
      </c>
      <c r="E109" s="24">
        <v>3769792.6921000001</v>
      </c>
      <c r="F109" s="25">
        <v>120</v>
      </c>
      <c r="G109" s="26">
        <v>5542012.0175000001</v>
      </c>
      <c r="H109" s="26">
        <v>4924331.8575999998</v>
      </c>
      <c r="I109" s="25">
        <v>399</v>
      </c>
      <c r="J109" s="27">
        <v>1625919.9583999999</v>
      </c>
      <c r="K109" s="23">
        <v>8137502.5583999995</v>
      </c>
      <c r="L109" s="23">
        <v>16831627.108099997</v>
      </c>
    </row>
    <row r="110" spans="1:12" x14ac:dyDescent="0.25">
      <c r="A110" s="28">
        <v>3629</v>
      </c>
      <c r="B110" s="23">
        <v>477246286</v>
      </c>
      <c r="C110" s="24">
        <v>6</v>
      </c>
      <c r="D110" s="24">
        <v>2034993.2810999998</v>
      </c>
      <c r="E110" s="24">
        <v>1015419.32</v>
      </c>
      <c r="F110" s="25">
        <v>99</v>
      </c>
      <c r="G110" s="26">
        <v>4409856.0415000003</v>
      </c>
      <c r="H110" s="26">
        <v>2763303.6329000001</v>
      </c>
      <c r="I110" s="25">
        <v>356</v>
      </c>
      <c r="J110" s="27">
        <v>1570018.2959999999</v>
      </c>
      <c r="K110" s="23">
        <v>8014867.6185999997</v>
      </c>
      <c r="L110" s="23">
        <v>11793590.5715</v>
      </c>
    </row>
    <row r="111" spans="1:12" x14ac:dyDescent="0.25">
      <c r="A111" s="28">
        <v>3632</v>
      </c>
      <c r="B111" s="23">
        <v>1062577836</v>
      </c>
      <c r="C111" s="24">
        <v>26</v>
      </c>
      <c r="D111" s="24">
        <v>10367962.967699999</v>
      </c>
      <c r="E111" s="24">
        <v>2060204.5319999999</v>
      </c>
      <c r="F111" s="25">
        <v>346</v>
      </c>
      <c r="G111" s="26">
        <v>21924131.3585</v>
      </c>
      <c r="H111" s="26">
        <v>13121755.3168</v>
      </c>
      <c r="I111" s="25">
        <v>1149</v>
      </c>
      <c r="J111" s="27">
        <v>4749475.2608000003</v>
      </c>
      <c r="K111" s="23">
        <v>37041569.586999997</v>
      </c>
      <c r="L111" s="23">
        <v>52223529.435800001</v>
      </c>
    </row>
    <row r="112" spans="1:12" x14ac:dyDescent="0.25">
      <c r="A112" s="29">
        <v>3639</v>
      </c>
      <c r="B112" s="23">
        <v>1797409</v>
      </c>
      <c r="C112" s="24">
        <v>1</v>
      </c>
      <c r="D112" s="24">
        <v>0</v>
      </c>
      <c r="E112" s="24">
        <v>2326762.5</v>
      </c>
      <c r="F112" s="25">
        <v>0</v>
      </c>
      <c r="G112" s="26">
        <v>0</v>
      </c>
      <c r="H112" s="26">
        <v>0</v>
      </c>
      <c r="I112" s="25">
        <v>8</v>
      </c>
      <c r="J112" s="27">
        <v>13327.0144</v>
      </c>
      <c r="K112" s="23">
        <v>13327.0144</v>
      </c>
      <c r="L112" s="23">
        <v>2340089.5144000002</v>
      </c>
    </row>
    <row r="113" spans="1:12" x14ac:dyDescent="0.25">
      <c r="A113" s="28">
        <v>3642</v>
      </c>
      <c r="B113" s="23">
        <v>5898632</v>
      </c>
      <c r="C113" s="24">
        <v>0</v>
      </c>
      <c r="D113" s="24">
        <v>0</v>
      </c>
      <c r="E113" s="24">
        <v>0</v>
      </c>
      <c r="F113" s="25">
        <v>2</v>
      </c>
      <c r="G113" s="26">
        <v>152804.03599999999</v>
      </c>
      <c r="H113" s="26">
        <v>94369.300700000007</v>
      </c>
      <c r="I113" s="25">
        <v>19</v>
      </c>
      <c r="J113" s="27">
        <v>58337.9568</v>
      </c>
      <c r="K113" s="23">
        <v>211141.99280000001</v>
      </c>
      <c r="L113" s="23">
        <v>305511.29350000003</v>
      </c>
    </row>
    <row r="114" spans="1:12" x14ac:dyDescent="0.25">
      <c r="A114" s="28">
        <v>3643</v>
      </c>
      <c r="B114" s="23">
        <v>374477283</v>
      </c>
      <c r="C114" s="24">
        <v>5</v>
      </c>
      <c r="D114" s="24">
        <v>901400.17499999993</v>
      </c>
      <c r="E114" s="24">
        <v>281946.27599999995</v>
      </c>
      <c r="F114" s="25">
        <v>82</v>
      </c>
      <c r="G114" s="26">
        <v>5695851.9555000002</v>
      </c>
      <c r="H114" s="26">
        <v>4558048.1983000003</v>
      </c>
      <c r="I114" s="25">
        <v>260</v>
      </c>
      <c r="J114" s="27">
        <v>1255425.7312</v>
      </c>
      <c r="K114" s="23">
        <v>7852677.8617000002</v>
      </c>
      <c r="L114" s="23">
        <v>12692672.335999999</v>
      </c>
    </row>
    <row r="115" spans="1:12" x14ac:dyDescent="0.25">
      <c r="A115" s="28">
        <v>3647</v>
      </c>
      <c r="B115" s="23">
        <v>8521461</v>
      </c>
      <c r="C115" s="24">
        <v>0</v>
      </c>
      <c r="D115" s="24">
        <v>0</v>
      </c>
      <c r="E115" s="24">
        <v>0</v>
      </c>
      <c r="F115" s="25">
        <v>2</v>
      </c>
      <c r="G115" s="26">
        <v>547406.27899999998</v>
      </c>
      <c r="H115" s="26">
        <v>73064.937900000004</v>
      </c>
      <c r="I115" s="25">
        <v>6</v>
      </c>
      <c r="J115" s="27">
        <v>31236.198399999997</v>
      </c>
      <c r="K115" s="23">
        <v>578642.47739999997</v>
      </c>
      <c r="L115" s="23">
        <v>651707.41529999999</v>
      </c>
    </row>
    <row r="116" spans="1:12" x14ac:dyDescent="0.25">
      <c r="A116" s="28">
        <v>3648</v>
      </c>
      <c r="B116" s="23">
        <v>5991289</v>
      </c>
      <c r="C116" s="24">
        <v>0</v>
      </c>
      <c r="D116" s="24">
        <v>0</v>
      </c>
      <c r="E116" s="24">
        <v>0</v>
      </c>
      <c r="F116" s="25">
        <v>0</v>
      </c>
      <c r="G116" s="26">
        <v>0</v>
      </c>
      <c r="H116" s="26">
        <v>0</v>
      </c>
      <c r="I116" s="25">
        <v>7</v>
      </c>
      <c r="J116" s="27">
        <v>65178.9424</v>
      </c>
      <c r="K116" s="23">
        <v>65178.9424</v>
      </c>
      <c r="L116" s="23">
        <v>65178.9424</v>
      </c>
    </row>
    <row r="117" spans="1:12" x14ac:dyDescent="0.25">
      <c r="A117" s="28">
        <v>3681</v>
      </c>
      <c r="B117" s="23">
        <v>1352614054</v>
      </c>
      <c r="C117" s="24">
        <v>7</v>
      </c>
      <c r="D117" s="24">
        <v>1067994.4353</v>
      </c>
      <c r="E117" s="24">
        <v>328173.67599999998</v>
      </c>
      <c r="F117" s="25">
        <v>166</v>
      </c>
      <c r="G117" s="26">
        <v>7089904.3355</v>
      </c>
      <c r="H117" s="26">
        <v>4676518.0528999995</v>
      </c>
      <c r="I117" s="25">
        <v>560</v>
      </c>
      <c r="J117" s="27">
        <v>2709635.3375999997</v>
      </c>
      <c r="K117" s="23">
        <v>10867534.1084</v>
      </c>
      <c r="L117" s="23">
        <v>15872225.837299999</v>
      </c>
    </row>
    <row r="118" spans="1:12" x14ac:dyDescent="0.25">
      <c r="A118" s="28">
        <v>3685</v>
      </c>
      <c r="B118" s="23">
        <v>630003485</v>
      </c>
      <c r="C118" s="24">
        <v>13</v>
      </c>
      <c r="D118" s="24">
        <v>2813544.5663000001</v>
      </c>
      <c r="E118" s="24">
        <v>827143.54799999995</v>
      </c>
      <c r="F118" s="25">
        <v>71</v>
      </c>
      <c r="G118" s="26">
        <v>3483640.7794999997</v>
      </c>
      <c r="H118" s="26">
        <v>2290501.4078000002</v>
      </c>
      <c r="I118" s="25">
        <v>312</v>
      </c>
      <c r="J118" s="27">
        <v>1536894.3728</v>
      </c>
      <c r="K118" s="23">
        <v>7834079.7185999993</v>
      </c>
      <c r="L118" s="23">
        <v>10951724.6744</v>
      </c>
    </row>
    <row r="119" spans="1:12" x14ac:dyDescent="0.25">
      <c r="A119" s="28">
        <v>3719</v>
      </c>
      <c r="B119" s="23">
        <v>2330159483</v>
      </c>
      <c r="C119" s="24">
        <v>6</v>
      </c>
      <c r="D119" s="24">
        <v>2057699.5192</v>
      </c>
      <c r="E119" s="24">
        <v>1356225.0799999998</v>
      </c>
      <c r="F119" s="25">
        <v>196</v>
      </c>
      <c r="G119" s="26">
        <v>19303507.327999998</v>
      </c>
      <c r="H119" s="26">
        <v>16318111.7412</v>
      </c>
      <c r="I119" s="25">
        <v>662</v>
      </c>
      <c r="J119" s="27">
        <v>2464134.3071999997</v>
      </c>
      <c r="K119" s="23">
        <v>23825341.154399998</v>
      </c>
      <c r="L119" s="23">
        <v>41499677.975599997</v>
      </c>
    </row>
    <row r="120" spans="1:12" x14ac:dyDescent="0.25">
      <c r="A120" s="28">
        <v>3724</v>
      </c>
      <c r="B120" s="23">
        <v>2228212048</v>
      </c>
      <c r="C120" s="24">
        <v>40</v>
      </c>
      <c r="D120" s="24">
        <v>22690665.523499999</v>
      </c>
      <c r="E120" s="24">
        <v>18050684.726199999</v>
      </c>
      <c r="F120" s="25">
        <v>528</v>
      </c>
      <c r="G120" s="26">
        <v>38971613.950499997</v>
      </c>
      <c r="H120" s="26">
        <v>27284936.336800002</v>
      </c>
      <c r="I120" s="25">
        <v>1271</v>
      </c>
      <c r="J120" s="27">
        <v>6016182.9711999996</v>
      </c>
      <c r="K120" s="23">
        <v>67678462.445199996</v>
      </c>
      <c r="L120" s="23">
        <v>113014083.50819999</v>
      </c>
    </row>
    <row r="121" spans="1:12" x14ac:dyDescent="0.25">
      <c r="A121" s="28">
        <v>3726</v>
      </c>
      <c r="B121" s="23">
        <v>136871917</v>
      </c>
      <c r="C121" s="24">
        <v>2</v>
      </c>
      <c r="D121" s="24">
        <v>3657578.2125999997</v>
      </c>
      <c r="E121" s="24">
        <v>440059.30799999996</v>
      </c>
      <c r="F121" s="25">
        <v>25</v>
      </c>
      <c r="G121" s="26">
        <v>3954224.736</v>
      </c>
      <c r="H121" s="26">
        <v>2093390.1875</v>
      </c>
      <c r="I121" s="25">
        <v>67</v>
      </c>
      <c r="J121" s="27">
        <v>229257.72319999998</v>
      </c>
      <c r="K121" s="23">
        <v>7841060.6717999997</v>
      </c>
      <c r="L121" s="23">
        <v>10374510.167300001</v>
      </c>
    </row>
    <row r="122" spans="1:12" x14ac:dyDescent="0.25">
      <c r="A122" s="28">
        <v>3805</v>
      </c>
      <c r="B122" s="23">
        <v>163962476</v>
      </c>
      <c r="C122" s="24">
        <v>3</v>
      </c>
      <c r="D122" s="24">
        <v>937779.26449999993</v>
      </c>
      <c r="E122" s="24">
        <v>195876.476</v>
      </c>
      <c r="F122" s="25">
        <v>12</v>
      </c>
      <c r="G122" s="26">
        <v>530262.94999999995</v>
      </c>
      <c r="H122" s="26">
        <v>309922.8322</v>
      </c>
      <c r="I122" s="25">
        <v>67</v>
      </c>
      <c r="J122" s="27">
        <v>340298.69760000001</v>
      </c>
      <c r="K122" s="23">
        <v>1808340.9120999998</v>
      </c>
      <c r="L122" s="23">
        <v>2314140.2202999997</v>
      </c>
    </row>
    <row r="123" spans="1:12" x14ac:dyDescent="0.25">
      <c r="A123" s="28">
        <v>3807</v>
      </c>
      <c r="B123" s="23">
        <v>2521768</v>
      </c>
      <c r="C123" s="24">
        <v>0</v>
      </c>
      <c r="D123" s="24">
        <v>0</v>
      </c>
      <c r="E123" s="24">
        <v>0</v>
      </c>
      <c r="F123" s="25">
        <v>1</v>
      </c>
      <c r="G123" s="26">
        <v>8907.0589999999993</v>
      </c>
      <c r="H123" s="26">
        <v>8718.3360000000011</v>
      </c>
      <c r="I123" s="25">
        <v>1</v>
      </c>
      <c r="J123" s="27">
        <v>5703.5104000000001</v>
      </c>
      <c r="K123" s="23">
        <v>14610.5694</v>
      </c>
      <c r="L123" s="23">
        <v>23328.905400000003</v>
      </c>
    </row>
    <row r="124" spans="1:12" x14ac:dyDescent="0.25">
      <c r="A124" s="28">
        <v>3808</v>
      </c>
      <c r="B124" s="23">
        <v>210215496</v>
      </c>
      <c r="C124" s="24">
        <v>5</v>
      </c>
      <c r="D124" s="24">
        <v>2997081.2728999997</v>
      </c>
      <c r="E124" s="24">
        <v>668044.6719999999</v>
      </c>
      <c r="F124" s="25">
        <v>131</v>
      </c>
      <c r="G124" s="26">
        <v>8525138.0655000005</v>
      </c>
      <c r="H124" s="26">
        <v>6882576.9429000001</v>
      </c>
      <c r="I124" s="25">
        <v>608</v>
      </c>
      <c r="J124" s="27">
        <v>2347571.3344000001</v>
      </c>
      <c r="K124" s="23">
        <v>13869790.672800001</v>
      </c>
      <c r="L124" s="23">
        <v>21420412.287700001</v>
      </c>
    </row>
    <row r="125" spans="1:12" x14ac:dyDescent="0.25">
      <c r="A125" s="28">
        <v>3821</v>
      </c>
      <c r="B125" s="23">
        <v>13738542</v>
      </c>
      <c r="C125" s="24">
        <v>1</v>
      </c>
      <c r="D125" s="24">
        <v>210507.63369999998</v>
      </c>
      <c r="E125" s="24">
        <v>59436.687999999995</v>
      </c>
      <c r="F125" s="25">
        <v>15</v>
      </c>
      <c r="G125" s="26">
        <v>977585.81199999992</v>
      </c>
      <c r="H125" s="26">
        <v>558906.9878</v>
      </c>
      <c r="I125" s="25">
        <v>25</v>
      </c>
      <c r="J125" s="27">
        <v>102602.6832</v>
      </c>
      <c r="K125" s="23">
        <v>1290696.1288999999</v>
      </c>
      <c r="L125" s="23">
        <v>1909039.8046999997</v>
      </c>
    </row>
    <row r="126" spans="1:12" x14ac:dyDescent="0.25">
      <c r="A126" s="28">
        <v>3822</v>
      </c>
      <c r="B126" s="23">
        <v>10776438</v>
      </c>
      <c r="C126" s="24">
        <v>0</v>
      </c>
      <c r="D126" s="24">
        <v>0</v>
      </c>
      <c r="E126" s="24">
        <v>0</v>
      </c>
      <c r="F126" s="25">
        <v>6</v>
      </c>
      <c r="G126" s="26">
        <v>248591.00699999998</v>
      </c>
      <c r="H126" s="26">
        <v>240248.448</v>
      </c>
      <c r="I126" s="25">
        <v>9</v>
      </c>
      <c r="J126" s="27">
        <v>31224.097599999997</v>
      </c>
      <c r="K126" s="23">
        <v>279815.10459999996</v>
      </c>
      <c r="L126" s="23">
        <v>520063.55259999994</v>
      </c>
    </row>
    <row r="127" spans="1:12" x14ac:dyDescent="0.25">
      <c r="A127" s="28">
        <v>3823</v>
      </c>
      <c r="B127" s="23">
        <v>40615749</v>
      </c>
      <c r="C127" s="24">
        <v>0</v>
      </c>
      <c r="D127" s="24">
        <v>0</v>
      </c>
      <c r="E127" s="24">
        <v>0</v>
      </c>
      <c r="F127" s="25">
        <v>29</v>
      </c>
      <c r="G127" s="26">
        <v>2301141.6645</v>
      </c>
      <c r="H127" s="26">
        <v>1271482.9142</v>
      </c>
      <c r="I127" s="25">
        <v>73</v>
      </c>
      <c r="J127" s="27">
        <v>237853.3248</v>
      </c>
      <c r="K127" s="23">
        <v>2538994.9893</v>
      </c>
      <c r="L127" s="23">
        <v>3810477.9035</v>
      </c>
    </row>
    <row r="128" spans="1:12" x14ac:dyDescent="0.25">
      <c r="A128" s="28">
        <v>3824</v>
      </c>
      <c r="B128" s="23">
        <v>127492478</v>
      </c>
      <c r="C128" s="24">
        <v>1</v>
      </c>
      <c r="D128" s="24">
        <v>143707.09599999999</v>
      </c>
      <c r="E128" s="24">
        <v>67548.191999999995</v>
      </c>
      <c r="F128" s="25">
        <v>56</v>
      </c>
      <c r="G128" s="26">
        <v>2322046.5065000001</v>
      </c>
      <c r="H128" s="26">
        <v>1462121.7407</v>
      </c>
      <c r="I128" s="25">
        <v>271</v>
      </c>
      <c r="J128" s="27">
        <v>1144417.0256000001</v>
      </c>
      <c r="K128" s="23">
        <v>3610170.6281000003</v>
      </c>
      <c r="L128" s="23">
        <v>5139840.5608000001</v>
      </c>
    </row>
    <row r="129" spans="1:12" x14ac:dyDescent="0.25">
      <c r="A129" s="28">
        <v>3830</v>
      </c>
      <c r="B129" s="23">
        <v>542236000</v>
      </c>
      <c r="C129" s="24">
        <v>9</v>
      </c>
      <c r="D129" s="24">
        <v>3036432.7213999997</v>
      </c>
      <c r="E129" s="24">
        <v>1091022.828</v>
      </c>
      <c r="F129" s="25">
        <v>113</v>
      </c>
      <c r="G129" s="26">
        <v>6555493.5319999997</v>
      </c>
      <c r="H129" s="26">
        <v>6089113.9731999999</v>
      </c>
      <c r="I129" s="25">
        <v>261</v>
      </c>
      <c r="J129" s="27">
        <v>1024429.5264</v>
      </c>
      <c r="K129" s="23">
        <v>10616355.7798</v>
      </c>
      <c r="L129" s="23">
        <v>17796492.581</v>
      </c>
    </row>
    <row r="130" spans="1:12" x14ac:dyDescent="0.25">
      <c r="A130" s="28">
        <v>3865</v>
      </c>
      <c r="B130" s="23">
        <v>0</v>
      </c>
      <c r="C130" s="24">
        <v>0</v>
      </c>
      <c r="D130" s="24">
        <v>0</v>
      </c>
      <c r="E130" s="24">
        <v>0</v>
      </c>
      <c r="F130" s="25">
        <v>0</v>
      </c>
      <c r="G130" s="26">
        <v>0</v>
      </c>
      <c r="H130" s="26">
        <v>0</v>
      </c>
      <c r="I130" s="25">
        <v>0</v>
      </c>
      <c r="J130" s="27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160601206</v>
      </c>
      <c r="C131" s="24">
        <v>6</v>
      </c>
      <c r="D131" s="24">
        <v>1675182.7625</v>
      </c>
      <c r="E131" s="24">
        <v>567258.72399999993</v>
      </c>
      <c r="F131" s="25">
        <v>46</v>
      </c>
      <c r="G131" s="26">
        <v>2449645.0090000001</v>
      </c>
      <c r="H131" s="26">
        <v>2299944.8568000002</v>
      </c>
      <c r="I131" s="25">
        <v>185</v>
      </c>
      <c r="J131" s="27">
        <v>809668.56160000002</v>
      </c>
      <c r="K131" s="23">
        <v>4934496.3330999995</v>
      </c>
      <c r="L131" s="23">
        <v>7801699.9138999991</v>
      </c>
    </row>
    <row r="132" spans="1:12" x14ac:dyDescent="0.25">
      <c r="A132" s="28">
        <v>4000</v>
      </c>
      <c r="B132" s="23">
        <v>298895667</v>
      </c>
      <c r="C132" s="24">
        <v>1</v>
      </c>
      <c r="D132" s="24">
        <v>107728.62879999999</v>
      </c>
      <c r="E132" s="24">
        <v>59104.667999999998</v>
      </c>
      <c r="F132" s="25">
        <v>92</v>
      </c>
      <c r="G132" s="26">
        <v>7577843.8959999997</v>
      </c>
      <c r="H132" s="26">
        <v>4014709.3690000004</v>
      </c>
      <c r="I132" s="25">
        <v>204</v>
      </c>
      <c r="J132" s="27">
        <v>852497.32640000002</v>
      </c>
      <c r="K132" s="23">
        <v>8538069.8511999995</v>
      </c>
      <c r="L132" s="23">
        <v>12611883.8882</v>
      </c>
    </row>
    <row r="133" spans="1:12" x14ac:dyDescent="0.25">
      <c r="A133" s="28">
        <v>4021</v>
      </c>
      <c r="B133" s="23">
        <v>49543872</v>
      </c>
      <c r="C133" s="24">
        <v>7</v>
      </c>
      <c r="D133" s="24">
        <v>2773895.8818999999</v>
      </c>
      <c r="E133" s="24">
        <v>511693.89999999997</v>
      </c>
      <c r="F133" s="25">
        <v>21</v>
      </c>
      <c r="G133" s="26">
        <v>979559.96950000001</v>
      </c>
      <c r="H133" s="26">
        <v>458136.05680000002</v>
      </c>
      <c r="I133" s="25">
        <v>78</v>
      </c>
      <c r="J133" s="27">
        <v>449988.41599999997</v>
      </c>
      <c r="K133" s="23">
        <v>4203444.2674000002</v>
      </c>
      <c r="L133" s="23">
        <v>5173274.2242000001</v>
      </c>
    </row>
    <row r="134" spans="1:12" x14ac:dyDescent="0.25">
      <c r="A134" s="28">
        <v>4024</v>
      </c>
      <c r="B134" s="23">
        <v>11995865</v>
      </c>
      <c r="C134" s="24">
        <v>0</v>
      </c>
      <c r="D134" s="24">
        <v>0</v>
      </c>
      <c r="E134" s="24">
        <v>0</v>
      </c>
      <c r="F134" s="25">
        <v>0</v>
      </c>
      <c r="G134" s="26">
        <v>0</v>
      </c>
      <c r="H134" s="26">
        <v>0</v>
      </c>
      <c r="I134" s="25">
        <v>3</v>
      </c>
      <c r="J134" s="27">
        <v>17796.243200000001</v>
      </c>
      <c r="K134" s="23">
        <v>17796.243200000001</v>
      </c>
      <c r="L134" s="23">
        <v>17796.243200000001</v>
      </c>
    </row>
    <row r="135" spans="1:12" x14ac:dyDescent="0.25">
      <c r="A135" s="28">
        <v>4034</v>
      </c>
      <c r="B135" s="23">
        <v>164033235</v>
      </c>
      <c r="C135" s="24">
        <v>0</v>
      </c>
      <c r="D135" s="24">
        <v>0</v>
      </c>
      <c r="E135" s="24">
        <v>0</v>
      </c>
      <c r="F135" s="25">
        <v>109</v>
      </c>
      <c r="G135" s="26">
        <v>9390740.3239999991</v>
      </c>
      <c r="H135" s="26">
        <v>4769333.7814000007</v>
      </c>
      <c r="I135" s="25">
        <v>318</v>
      </c>
      <c r="J135" s="27">
        <v>1341635.8640000001</v>
      </c>
      <c r="K135" s="23">
        <v>10732376.187999999</v>
      </c>
      <c r="L135" s="23">
        <v>15501709.9694</v>
      </c>
    </row>
    <row r="136" spans="1:12" x14ac:dyDescent="0.25">
      <c r="A136" s="28">
        <v>4036</v>
      </c>
      <c r="B136" s="23">
        <v>51513371</v>
      </c>
      <c r="C136" s="24">
        <v>0</v>
      </c>
      <c r="D136" s="24">
        <v>0</v>
      </c>
      <c r="E136" s="24">
        <v>0</v>
      </c>
      <c r="F136" s="25">
        <v>8</v>
      </c>
      <c r="G136" s="26">
        <v>413172.06</v>
      </c>
      <c r="H136" s="26">
        <v>253208.69420000003</v>
      </c>
      <c r="I136" s="25">
        <v>33</v>
      </c>
      <c r="J136" s="27">
        <v>73572.864000000001</v>
      </c>
      <c r="K136" s="23">
        <v>486744.924</v>
      </c>
      <c r="L136" s="23">
        <v>739953.61820000003</v>
      </c>
    </row>
    <row r="137" spans="1:12" x14ac:dyDescent="0.25">
      <c r="A137" s="28">
        <v>4038</v>
      </c>
      <c r="B137" s="23">
        <v>4365420</v>
      </c>
      <c r="C137" s="24">
        <v>0</v>
      </c>
      <c r="D137" s="24">
        <v>0</v>
      </c>
      <c r="E137" s="24">
        <v>0</v>
      </c>
      <c r="F137" s="25">
        <v>7</v>
      </c>
      <c r="G137" s="26">
        <v>189901.215</v>
      </c>
      <c r="H137" s="26">
        <v>111925.87120000001</v>
      </c>
      <c r="I137" s="25">
        <v>5</v>
      </c>
      <c r="J137" s="27">
        <v>12423.487999999999</v>
      </c>
      <c r="K137" s="23">
        <v>202324.70300000001</v>
      </c>
      <c r="L137" s="23">
        <v>314250.57420000003</v>
      </c>
    </row>
    <row r="138" spans="1:12" x14ac:dyDescent="0.25">
      <c r="A138" s="28">
        <v>4045</v>
      </c>
      <c r="B138" s="23">
        <v>1610008</v>
      </c>
      <c r="C138" s="24">
        <v>0</v>
      </c>
      <c r="D138" s="24">
        <v>0</v>
      </c>
      <c r="E138" s="24">
        <v>0</v>
      </c>
      <c r="F138" s="25">
        <v>2</v>
      </c>
      <c r="G138" s="26">
        <v>44730.587999999996</v>
      </c>
      <c r="H138" s="26">
        <v>12503.04</v>
      </c>
      <c r="I138" s="25">
        <v>8</v>
      </c>
      <c r="J138" s="27">
        <v>21753.2048</v>
      </c>
      <c r="K138" s="23">
        <v>66483.792799999996</v>
      </c>
      <c r="L138" s="23">
        <v>78986.832800000004</v>
      </c>
    </row>
    <row r="139" spans="1:12" x14ac:dyDescent="0.25">
      <c r="A139" s="28">
        <v>4062</v>
      </c>
      <c r="B139" s="23">
        <v>64625313</v>
      </c>
      <c r="C139" s="24">
        <v>1</v>
      </c>
      <c r="D139" s="24">
        <v>0</v>
      </c>
      <c r="E139" s="24">
        <v>1804537.7198000001</v>
      </c>
      <c r="F139" s="25">
        <v>21</v>
      </c>
      <c r="G139" s="26">
        <v>1444340.3274999999</v>
      </c>
      <c r="H139" s="26">
        <v>966229.49650000001</v>
      </c>
      <c r="I139" s="25">
        <v>67</v>
      </c>
      <c r="J139" s="27">
        <v>298643.71039999998</v>
      </c>
      <c r="K139" s="23">
        <v>1742984.0378999999</v>
      </c>
      <c r="L139" s="23">
        <v>4513751.2542000003</v>
      </c>
    </row>
    <row r="140" spans="1:12" x14ac:dyDescent="0.25">
      <c r="A140" s="28">
        <v>4101</v>
      </c>
      <c r="B140" s="23">
        <v>13453163</v>
      </c>
      <c r="C140" s="24">
        <v>0</v>
      </c>
      <c r="D140" s="24">
        <v>0</v>
      </c>
      <c r="E140" s="24">
        <v>0</v>
      </c>
      <c r="F140" s="25">
        <v>11</v>
      </c>
      <c r="G140" s="26">
        <v>215887.92049999998</v>
      </c>
      <c r="H140" s="26">
        <v>125466.77900000001</v>
      </c>
      <c r="I140" s="25">
        <v>35</v>
      </c>
      <c r="J140" s="27">
        <v>151590.75519999999</v>
      </c>
      <c r="K140" s="23">
        <v>367478.67569999996</v>
      </c>
      <c r="L140" s="23">
        <v>492945.4547</v>
      </c>
    </row>
    <row r="141" spans="1:12" x14ac:dyDescent="0.25">
      <c r="A141" s="28">
        <v>4112</v>
      </c>
      <c r="B141" s="23">
        <v>521716002</v>
      </c>
      <c r="C141" s="24">
        <v>5</v>
      </c>
      <c r="D141" s="24">
        <v>1532509.5304999999</v>
      </c>
      <c r="E141" s="24">
        <v>908310.90800000005</v>
      </c>
      <c r="F141" s="25">
        <v>17</v>
      </c>
      <c r="G141" s="26">
        <v>1617174.6324999998</v>
      </c>
      <c r="H141" s="26">
        <v>521223.33370000002</v>
      </c>
      <c r="I141" s="25">
        <v>124</v>
      </c>
      <c r="J141" s="27">
        <v>701975.47519999999</v>
      </c>
      <c r="K141" s="23">
        <v>3851659.6381999999</v>
      </c>
      <c r="L141" s="23">
        <v>5281193.8799000001</v>
      </c>
    </row>
    <row r="142" spans="1:12" x14ac:dyDescent="0.25">
      <c r="A142" s="28">
        <v>4114</v>
      </c>
      <c r="B142" s="23">
        <v>61459210</v>
      </c>
      <c r="C142" s="24">
        <v>0</v>
      </c>
      <c r="D142" s="24">
        <v>0</v>
      </c>
      <c r="E142" s="24">
        <v>0</v>
      </c>
      <c r="F142" s="25">
        <v>7</v>
      </c>
      <c r="G142" s="26">
        <v>326746.41649999999</v>
      </c>
      <c r="H142" s="26">
        <v>245308.61569999999</v>
      </c>
      <c r="I142" s="25">
        <v>31</v>
      </c>
      <c r="J142" s="27">
        <v>154414.2752</v>
      </c>
      <c r="K142" s="23">
        <v>481160.69169999997</v>
      </c>
      <c r="L142" s="23">
        <v>726469.30739999993</v>
      </c>
    </row>
    <row r="143" spans="1:12" x14ac:dyDescent="0.25">
      <c r="A143" s="28">
        <v>4130</v>
      </c>
      <c r="B143" s="23">
        <v>38437830</v>
      </c>
      <c r="C143" s="24">
        <v>4</v>
      </c>
      <c r="D143" s="24">
        <v>2411487.7799999998</v>
      </c>
      <c r="E143" s="24">
        <v>291012.97599999997</v>
      </c>
      <c r="F143" s="25">
        <v>25</v>
      </c>
      <c r="G143" s="26">
        <v>1827271.6909999999</v>
      </c>
      <c r="H143" s="26">
        <v>815095.97510000004</v>
      </c>
      <c r="I143" s="25">
        <v>80</v>
      </c>
      <c r="J143" s="27">
        <v>369372.88639999996</v>
      </c>
      <c r="K143" s="23">
        <v>4608132.3574000001</v>
      </c>
      <c r="L143" s="23">
        <v>5714241.3085000003</v>
      </c>
    </row>
    <row r="144" spans="1:12" x14ac:dyDescent="0.25">
      <c r="A144" s="28">
        <v>4150</v>
      </c>
      <c r="B144" s="23">
        <v>103860572</v>
      </c>
      <c r="C144" s="24">
        <v>1</v>
      </c>
      <c r="D144" s="24">
        <v>1147446.8836999999</v>
      </c>
      <c r="E144" s="24">
        <v>165437.90399999998</v>
      </c>
      <c r="F144" s="25">
        <v>14</v>
      </c>
      <c r="G144" s="26">
        <v>1085527.6495000001</v>
      </c>
      <c r="H144" s="26">
        <v>348609.13699999999</v>
      </c>
      <c r="I144" s="25">
        <v>99</v>
      </c>
      <c r="J144" s="27">
        <v>532439.23360000004</v>
      </c>
      <c r="K144" s="23">
        <v>2765413.7667999999</v>
      </c>
      <c r="L144" s="23">
        <v>3279460.8077999996</v>
      </c>
    </row>
    <row r="145" spans="1:12" x14ac:dyDescent="0.25">
      <c r="A145" s="28">
        <v>4206</v>
      </c>
      <c r="B145" s="23">
        <v>1812897</v>
      </c>
      <c r="C145" s="24">
        <v>0</v>
      </c>
      <c r="D145" s="24">
        <v>0</v>
      </c>
      <c r="E145" s="24">
        <v>0</v>
      </c>
      <c r="F145" s="25">
        <v>1</v>
      </c>
      <c r="G145" s="26">
        <v>148592.5</v>
      </c>
      <c r="H145" s="26">
        <v>175718.39999999999</v>
      </c>
      <c r="I145" s="25">
        <v>4</v>
      </c>
      <c r="J145" s="27">
        <v>15977.089599999999</v>
      </c>
      <c r="K145" s="23">
        <v>164569.58960000001</v>
      </c>
      <c r="L145" s="23">
        <v>340287.98959999997</v>
      </c>
    </row>
    <row r="146" spans="1:12" x14ac:dyDescent="0.25">
      <c r="A146" s="28">
        <v>4207</v>
      </c>
      <c r="B146" s="23">
        <v>410608</v>
      </c>
      <c r="C146" s="24">
        <v>0</v>
      </c>
      <c r="D146" s="24">
        <v>0</v>
      </c>
      <c r="E146" s="24">
        <v>0</v>
      </c>
      <c r="F146" s="25">
        <v>0</v>
      </c>
      <c r="G146" s="26">
        <v>0</v>
      </c>
      <c r="H146" s="26">
        <v>0</v>
      </c>
      <c r="I146" s="25">
        <v>1</v>
      </c>
      <c r="J146" s="27">
        <v>28283.603199999998</v>
      </c>
      <c r="K146" s="23">
        <v>28283.603199999998</v>
      </c>
      <c r="L146" s="23">
        <v>28283.603199999998</v>
      </c>
    </row>
    <row r="147" spans="1:12" x14ac:dyDescent="0.25">
      <c r="A147" s="28">
        <v>4239</v>
      </c>
      <c r="B147" s="23">
        <v>74303311</v>
      </c>
      <c r="C147" s="24">
        <v>3</v>
      </c>
      <c r="D147" s="24">
        <v>1633362.9637</v>
      </c>
      <c r="E147" s="24">
        <v>257310.39199999999</v>
      </c>
      <c r="F147" s="25">
        <v>14</v>
      </c>
      <c r="G147" s="26">
        <v>928546.04149999993</v>
      </c>
      <c r="H147" s="26">
        <v>668802.68189999997</v>
      </c>
      <c r="I147" s="25">
        <v>34</v>
      </c>
      <c r="J147" s="27">
        <v>127974.0272</v>
      </c>
      <c r="K147" s="23">
        <v>2689883.0323999999</v>
      </c>
      <c r="L147" s="23">
        <v>3615996.1063000001</v>
      </c>
    </row>
    <row r="148" spans="1:12" x14ac:dyDescent="0.25">
      <c r="A148" s="28">
        <v>4243</v>
      </c>
      <c r="B148" s="23">
        <v>45949973</v>
      </c>
      <c r="C148" s="24">
        <v>1</v>
      </c>
      <c r="D148" s="24">
        <v>66942.694000000003</v>
      </c>
      <c r="E148" s="24">
        <v>36113.56</v>
      </c>
      <c r="F148" s="25">
        <v>5</v>
      </c>
      <c r="G148" s="26">
        <v>300734.23800000001</v>
      </c>
      <c r="H148" s="26">
        <v>35840.813099999999</v>
      </c>
      <c r="I148" s="25">
        <v>34</v>
      </c>
      <c r="J148" s="27">
        <v>187025.93119999999</v>
      </c>
      <c r="K148" s="23">
        <v>554702.86320000002</v>
      </c>
      <c r="L148" s="23">
        <v>626657.23629999999</v>
      </c>
    </row>
    <row r="149" spans="1:12" x14ac:dyDescent="0.25">
      <c r="A149" s="28">
        <v>4244</v>
      </c>
      <c r="B149" s="23">
        <v>122765956</v>
      </c>
      <c r="C149" s="24">
        <v>4</v>
      </c>
      <c r="D149" s="24">
        <v>1723994.0666</v>
      </c>
      <c r="E149" s="24">
        <v>320537.21599999996</v>
      </c>
      <c r="F149" s="25">
        <v>19</v>
      </c>
      <c r="G149" s="26">
        <v>1595361.2534999999</v>
      </c>
      <c r="H149" s="26">
        <v>988933.61310000008</v>
      </c>
      <c r="I149" s="25">
        <v>88</v>
      </c>
      <c r="J149" s="27">
        <v>540260.38399999996</v>
      </c>
      <c r="K149" s="23">
        <v>3859615.7041000002</v>
      </c>
      <c r="L149" s="23">
        <v>5169086.5332000004</v>
      </c>
    </row>
    <row r="150" spans="1:12" x14ac:dyDescent="0.25">
      <c r="A150" s="28">
        <v>4250</v>
      </c>
      <c r="B150" s="23">
        <v>57815772</v>
      </c>
      <c r="C150" s="24">
        <v>1</v>
      </c>
      <c r="D150" s="24">
        <v>380164.71609999996</v>
      </c>
      <c r="E150" s="24">
        <v>41814.087999999996</v>
      </c>
      <c r="F150" s="25">
        <v>25</v>
      </c>
      <c r="G150" s="26">
        <v>1263987.2419999999</v>
      </c>
      <c r="H150" s="26">
        <v>935067.36030000006</v>
      </c>
      <c r="I150" s="25">
        <v>78</v>
      </c>
      <c r="J150" s="27">
        <v>435076.19679999998</v>
      </c>
      <c r="K150" s="23">
        <v>2079228.1549</v>
      </c>
      <c r="L150" s="23">
        <v>3056109.6031999998</v>
      </c>
    </row>
    <row r="151" spans="1:12" x14ac:dyDescent="0.25">
      <c r="A151" s="28">
        <v>4273</v>
      </c>
      <c r="B151" s="23">
        <v>25737824</v>
      </c>
      <c r="C151" s="24">
        <v>0</v>
      </c>
      <c r="D151" s="24">
        <v>0</v>
      </c>
      <c r="E151" s="24">
        <v>0</v>
      </c>
      <c r="F151" s="25">
        <v>7</v>
      </c>
      <c r="G151" s="26">
        <v>327153.98449999996</v>
      </c>
      <c r="H151" s="26">
        <v>257573.1053</v>
      </c>
      <c r="I151" s="25">
        <v>19</v>
      </c>
      <c r="J151" s="27">
        <v>106414.43519999999</v>
      </c>
      <c r="K151" s="23">
        <v>433568.41969999997</v>
      </c>
      <c r="L151" s="23">
        <v>691141.52499999991</v>
      </c>
    </row>
    <row r="152" spans="1:12" x14ac:dyDescent="0.25">
      <c r="A152" s="28">
        <v>4279</v>
      </c>
      <c r="B152" s="23">
        <v>109375649</v>
      </c>
      <c r="C152" s="24">
        <v>0</v>
      </c>
      <c r="D152" s="24">
        <v>0</v>
      </c>
      <c r="E152" s="24">
        <v>0</v>
      </c>
      <c r="F152" s="25">
        <v>51</v>
      </c>
      <c r="G152" s="26">
        <v>3429446.9720000001</v>
      </c>
      <c r="H152" s="26">
        <v>1913137.2334000003</v>
      </c>
      <c r="I152" s="25">
        <v>100</v>
      </c>
      <c r="J152" s="27">
        <v>651442.5344</v>
      </c>
      <c r="K152" s="23">
        <v>4080889.5064000003</v>
      </c>
      <c r="L152" s="23">
        <v>5994026.7398000006</v>
      </c>
    </row>
    <row r="153" spans="1:12" x14ac:dyDescent="0.25">
      <c r="A153" s="28">
        <v>4282</v>
      </c>
      <c r="B153" s="23">
        <v>0</v>
      </c>
      <c r="C153" s="24">
        <v>0</v>
      </c>
      <c r="D153" s="24">
        <v>0</v>
      </c>
      <c r="E153" s="24">
        <v>0</v>
      </c>
      <c r="F153" s="25">
        <v>0</v>
      </c>
      <c r="G153" s="26">
        <v>0</v>
      </c>
      <c r="H153" s="26">
        <v>0</v>
      </c>
      <c r="I153" s="25">
        <v>0</v>
      </c>
      <c r="J153" s="27">
        <v>0</v>
      </c>
      <c r="K153" s="23">
        <v>0</v>
      </c>
      <c r="L153" s="23">
        <v>0</v>
      </c>
    </row>
    <row r="154" spans="1:12" x14ac:dyDescent="0.25">
      <c r="A154" s="28">
        <v>4283</v>
      </c>
      <c r="B154" s="23">
        <v>57456159</v>
      </c>
      <c r="C154" s="24">
        <v>0</v>
      </c>
      <c r="D154" s="24">
        <v>0</v>
      </c>
      <c r="E154" s="24">
        <v>0</v>
      </c>
      <c r="F154" s="25">
        <v>11</v>
      </c>
      <c r="G154" s="26">
        <v>697701.22450000001</v>
      </c>
      <c r="H154" s="26">
        <v>543172.97169999999</v>
      </c>
      <c r="I154" s="25">
        <v>25</v>
      </c>
      <c r="J154" s="27">
        <v>188530.46400000001</v>
      </c>
      <c r="K154" s="23">
        <v>886231.68850000005</v>
      </c>
      <c r="L154" s="23">
        <v>1429404.6602</v>
      </c>
    </row>
    <row r="155" spans="1:12" x14ac:dyDescent="0.25">
      <c r="A155" s="28">
        <v>4299</v>
      </c>
      <c r="B155" s="23">
        <v>582490223</v>
      </c>
      <c r="C155" s="24">
        <v>12</v>
      </c>
      <c r="D155" s="24">
        <v>4341983.2572999997</v>
      </c>
      <c r="E155" s="24">
        <v>1060155.1839999999</v>
      </c>
      <c r="F155" s="25">
        <v>109</v>
      </c>
      <c r="G155" s="26">
        <v>5774198.4124999996</v>
      </c>
      <c r="H155" s="26">
        <v>3411021.9109000005</v>
      </c>
      <c r="I155" s="25">
        <v>494</v>
      </c>
      <c r="J155" s="27">
        <v>2404138.5408000001</v>
      </c>
      <c r="K155" s="23">
        <v>12520320.210599998</v>
      </c>
      <c r="L155" s="23">
        <v>16991497.305500001</v>
      </c>
    </row>
    <row r="156" spans="1:12" x14ac:dyDescent="0.25">
      <c r="A156" s="28">
        <v>4304</v>
      </c>
      <c r="B156" s="23">
        <v>86340608</v>
      </c>
      <c r="C156" s="24">
        <v>12</v>
      </c>
      <c r="D156" s="24">
        <v>3919184.5744999996</v>
      </c>
      <c r="E156" s="24">
        <v>1006464.9959999999</v>
      </c>
      <c r="F156" s="25">
        <v>39</v>
      </c>
      <c r="G156" s="26">
        <v>1816356.5104999999</v>
      </c>
      <c r="H156" s="26">
        <v>896669.84960000007</v>
      </c>
      <c r="I156" s="25">
        <v>127</v>
      </c>
      <c r="J156" s="27">
        <v>523589.51519999997</v>
      </c>
      <c r="K156" s="23">
        <v>6259130.6001999993</v>
      </c>
      <c r="L156" s="23">
        <v>8162265.4457999989</v>
      </c>
    </row>
    <row r="157" spans="1:12" x14ac:dyDescent="0.25">
      <c r="A157" s="28">
        <v>4307</v>
      </c>
      <c r="B157" s="23">
        <v>12835207</v>
      </c>
      <c r="C157" s="24">
        <v>1</v>
      </c>
      <c r="D157" s="24">
        <v>219192.0913</v>
      </c>
      <c r="E157" s="24">
        <v>75251.055999999997</v>
      </c>
      <c r="F157" s="25">
        <v>5</v>
      </c>
      <c r="G157" s="26">
        <v>147429.23300000001</v>
      </c>
      <c r="H157" s="26">
        <v>111820.20060000001</v>
      </c>
      <c r="I157" s="25">
        <v>13</v>
      </c>
      <c r="J157" s="27">
        <v>44095.315199999997</v>
      </c>
      <c r="K157" s="23">
        <v>410716.63949999999</v>
      </c>
      <c r="L157" s="23">
        <v>597787.89610000001</v>
      </c>
    </row>
    <row r="158" spans="1:12" x14ac:dyDescent="0.25">
      <c r="A158" s="28">
        <v>4351</v>
      </c>
      <c r="B158" s="23">
        <v>39103483</v>
      </c>
      <c r="C158" s="24">
        <v>0</v>
      </c>
      <c r="D158" s="24">
        <v>0</v>
      </c>
      <c r="E158" s="24">
        <v>0</v>
      </c>
      <c r="F158" s="25">
        <v>0</v>
      </c>
      <c r="G158" s="26">
        <v>0</v>
      </c>
      <c r="H158" s="26">
        <v>0</v>
      </c>
      <c r="I158" s="25">
        <v>17</v>
      </c>
      <c r="J158" s="27">
        <v>115207.6832</v>
      </c>
      <c r="K158" s="23">
        <v>115207.6832</v>
      </c>
      <c r="L158" s="23">
        <v>115207.6832</v>
      </c>
    </row>
    <row r="159" spans="1:12" x14ac:dyDescent="0.25">
      <c r="A159" s="28">
        <v>4360</v>
      </c>
      <c r="B159" s="23">
        <v>26568017</v>
      </c>
      <c r="C159" s="24">
        <v>0</v>
      </c>
      <c r="D159" s="24">
        <v>0</v>
      </c>
      <c r="E159" s="24">
        <v>0</v>
      </c>
      <c r="F159" s="25">
        <v>11</v>
      </c>
      <c r="G159" s="26">
        <v>1012645.151</v>
      </c>
      <c r="H159" s="26">
        <v>1046764.7249</v>
      </c>
      <c r="I159" s="25">
        <v>27</v>
      </c>
      <c r="J159" s="27">
        <v>87545.254399999991</v>
      </c>
      <c r="K159" s="23">
        <v>1100190.4054</v>
      </c>
      <c r="L159" s="23">
        <v>2146955.1303000003</v>
      </c>
    </row>
    <row r="160" spans="1:12" x14ac:dyDescent="0.25">
      <c r="A160" s="28">
        <v>4361</v>
      </c>
      <c r="B160" s="23">
        <v>71001828</v>
      </c>
      <c r="C160" s="24">
        <v>0</v>
      </c>
      <c r="D160" s="24">
        <v>0</v>
      </c>
      <c r="E160" s="24">
        <v>0</v>
      </c>
      <c r="F160" s="25">
        <v>20</v>
      </c>
      <c r="G160" s="26">
        <v>1110537.8899999999</v>
      </c>
      <c r="H160" s="26">
        <v>606432.11970000004</v>
      </c>
      <c r="I160" s="25">
        <v>19</v>
      </c>
      <c r="J160" s="27">
        <v>125497.3968</v>
      </c>
      <c r="K160" s="23">
        <v>1236035.2867999999</v>
      </c>
      <c r="L160" s="23">
        <v>1842467.4065</v>
      </c>
    </row>
    <row r="161" spans="1:12" x14ac:dyDescent="0.25">
      <c r="A161" s="28">
        <v>4362</v>
      </c>
      <c r="B161" s="23">
        <v>0</v>
      </c>
      <c r="C161" s="24">
        <v>0</v>
      </c>
      <c r="D161" s="24">
        <v>0</v>
      </c>
      <c r="E161" s="24">
        <v>0</v>
      </c>
      <c r="F161" s="25">
        <v>0</v>
      </c>
      <c r="G161" s="26">
        <v>0</v>
      </c>
      <c r="H161" s="26">
        <v>0</v>
      </c>
      <c r="I161" s="25">
        <v>0</v>
      </c>
      <c r="J161" s="27">
        <v>0</v>
      </c>
      <c r="K161" s="23">
        <v>0</v>
      </c>
      <c r="L161" s="23">
        <v>0</v>
      </c>
    </row>
    <row r="162" spans="1:12" x14ac:dyDescent="0.25">
      <c r="A162" s="28">
        <v>4410</v>
      </c>
      <c r="B162" s="23">
        <v>117105414</v>
      </c>
      <c r="C162" s="24">
        <v>0</v>
      </c>
      <c r="D162" s="24">
        <v>0</v>
      </c>
      <c r="E162" s="24">
        <v>0</v>
      </c>
      <c r="F162" s="25">
        <v>57</v>
      </c>
      <c r="G162" s="26">
        <v>3787100.6284999996</v>
      </c>
      <c r="H162" s="26">
        <v>1854719.6755000001</v>
      </c>
      <c r="I162" s="25">
        <v>192</v>
      </c>
      <c r="J162" s="27">
        <v>837770.65279999992</v>
      </c>
      <c r="K162" s="23">
        <v>4624871.2812999999</v>
      </c>
      <c r="L162" s="23">
        <v>6479590.9567999998</v>
      </c>
    </row>
    <row r="163" spans="1:12" x14ac:dyDescent="0.25">
      <c r="A163" s="28">
        <v>4417</v>
      </c>
      <c r="B163" s="23">
        <v>0</v>
      </c>
      <c r="C163" s="24">
        <v>0</v>
      </c>
      <c r="D163" s="24">
        <v>0</v>
      </c>
      <c r="E163" s="24">
        <v>0</v>
      </c>
      <c r="F163" s="25">
        <v>0</v>
      </c>
      <c r="G163" s="26">
        <v>0</v>
      </c>
      <c r="H163" s="26">
        <v>0</v>
      </c>
      <c r="I163" s="25">
        <v>0</v>
      </c>
      <c r="J163" s="27">
        <v>0</v>
      </c>
      <c r="K163" s="23">
        <v>0</v>
      </c>
      <c r="L163" s="23">
        <v>0</v>
      </c>
    </row>
    <row r="164" spans="1:12" x14ac:dyDescent="0.25">
      <c r="A164" s="28">
        <v>4420</v>
      </c>
      <c r="B164" s="23">
        <v>25916430</v>
      </c>
      <c r="C164" s="24">
        <v>0</v>
      </c>
      <c r="D164" s="24">
        <v>0</v>
      </c>
      <c r="E164" s="24">
        <v>0</v>
      </c>
      <c r="F164" s="25">
        <v>8</v>
      </c>
      <c r="G164" s="26">
        <v>1528749.3584999999</v>
      </c>
      <c r="H164" s="26">
        <v>464307.95260000008</v>
      </c>
      <c r="I164" s="25">
        <v>26</v>
      </c>
      <c r="J164" s="27">
        <v>115635.2448</v>
      </c>
      <c r="K164" s="23">
        <v>1644384.6032999998</v>
      </c>
      <c r="L164" s="23">
        <v>2108692.5559</v>
      </c>
    </row>
    <row r="165" spans="1:12" x14ac:dyDescent="0.25">
      <c r="A165" s="28">
        <v>4431</v>
      </c>
      <c r="B165" s="23">
        <v>720837</v>
      </c>
      <c r="C165" s="24">
        <v>0</v>
      </c>
      <c r="D165" s="24">
        <v>0</v>
      </c>
      <c r="E165" s="24">
        <v>0</v>
      </c>
      <c r="F165" s="25">
        <v>0</v>
      </c>
      <c r="G165" s="26">
        <v>0</v>
      </c>
      <c r="H165" s="26">
        <v>0</v>
      </c>
      <c r="I165" s="25">
        <v>2</v>
      </c>
      <c r="J165" s="27">
        <v>4678.9759999999997</v>
      </c>
      <c r="K165" s="23">
        <v>4678.9759999999997</v>
      </c>
      <c r="L165" s="23">
        <v>4678.9759999999997</v>
      </c>
    </row>
    <row r="166" spans="1:12" x14ac:dyDescent="0.25">
      <c r="A166" s="28">
        <v>4432</v>
      </c>
      <c r="B166" s="23">
        <v>130768</v>
      </c>
      <c r="C166" s="24">
        <v>0</v>
      </c>
      <c r="D166" s="24">
        <v>0</v>
      </c>
      <c r="E166" s="24">
        <v>0</v>
      </c>
      <c r="F166" s="25">
        <v>0</v>
      </c>
      <c r="G166" s="26">
        <v>0</v>
      </c>
      <c r="H166" s="26">
        <v>0</v>
      </c>
      <c r="I166" s="25">
        <v>1</v>
      </c>
      <c r="J166" s="27">
        <v>851.08960000000002</v>
      </c>
      <c r="K166" s="23">
        <v>851.08960000000002</v>
      </c>
      <c r="L166" s="23">
        <v>851.08960000000002</v>
      </c>
    </row>
    <row r="167" spans="1:12" x14ac:dyDescent="0.25">
      <c r="A167" s="28">
        <v>4439</v>
      </c>
      <c r="B167" s="23">
        <v>0</v>
      </c>
      <c r="C167" s="24">
        <v>0</v>
      </c>
      <c r="D167" s="24">
        <v>0</v>
      </c>
      <c r="E167" s="24">
        <v>0</v>
      </c>
      <c r="F167" s="25">
        <v>0</v>
      </c>
      <c r="G167" s="26">
        <v>0</v>
      </c>
      <c r="H167" s="26">
        <v>0</v>
      </c>
      <c r="I167" s="25">
        <v>0</v>
      </c>
      <c r="J167" s="27">
        <v>0</v>
      </c>
      <c r="K167" s="23">
        <v>0</v>
      </c>
      <c r="L167" s="23">
        <v>0</v>
      </c>
    </row>
    <row r="168" spans="1:12" x14ac:dyDescent="0.25">
      <c r="A168" s="28">
        <v>4452</v>
      </c>
      <c r="B168" s="23">
        <v>156332794</v>
      </c>
      <c r="C168" s="24">
        <v>1</v>
      </c>
      <c r="D168" s="24">
        <v>69553.200599999996</v>
      </c>
      <c r="E168" s="24">
        <v>32752.495999999999</v>
      </c>
      <c r="F168" s="25">
        <v>48</v>
      </c>
      <c r="G168" s="26">
        <v>2211485.1954999999</v>
      </c>
      <c r="H168" s="26">
        <v>1245099.7729000002</v>
      </c>
      <c r="I168" s="25">
        <v>199</v>
      </c>
      <c r="J168" s="27">
        <v>690088.45600000001</v>
      </c>
      <c r="K168" s="23">
        <v>2971126.8520999998</v>
      </c>
      <c r="L168" s="23">
        <v>4248979.1210000003</v>
      </c>
    </row>
    <row r="169" spans="1:12" x14ac:dyDescent="0.25">
      <c r="A169" s="28">
        <v>4459</v>
      </c>
      <c r="B169" s="23">
        <v>612120929</v>
      </c>
      <c r="C169" s="24">
        <v>4</v>
      </c>
      <c r="D169" s="24">
        <v>579700.46809999994</v>
      </c>
      <c r="E169" s="24">
        <v>135382.432</v>
      </c>
      <c r="F169" s="25">
        <v>156</v>
      </c>
      <c r="G169" s="26">
        <v>9149477.0499999989</v>
      </c>
      <c r="H169" s="26">
        <v>5137917.5812999997</v>
      </c>
      <c r="I169" s="25">
        <v>400</v>
      </c>
      <c r="J169" s="27">
        <v>1685419.5919999999</v>
      </c>
      <c r="K169" s="23">
        <v>11414597.110099999</v>
      </c>
      <c r="L169" s="23">
        <v>16687897.123399999</v>
      </c>
    </row>
    <row r="170" spans="1:12" x14ac:dyDescent="0.25">
      <c r="A170" s="28">
        <v>4470</v>
      </c>
      <c r="B170" s="23">
        <v>76834672</v>
      </c>
      <c r="C170" s="24">
        <v>1</v>
      </c>
      <c r="D170" s="24">
        <v>703337.67920000001</v>
      </c>
      <c r="E170" s="24">
        <v>3074900.4071999998</v>
      </c>
      <c r="F170" s="25">
        <v>21</v>
      </c>
      <c r="G170" s="26">
        <v>1595297.571</v>
      </c>
      <c r="H170" s="26">
        <v>839225.13390000002</v>
      </c>
      <c r="I170" s="25">
        <v>85</v>
      </c>
      <c r="J170" s="27">
        <v>383530.8224</v>
      </c>
      <c r="K170" s="23">
        <v>2682166.0726000001</v>
      </c>
      <c r="L170" s="23">
        <v>6596291.6137000006</v>
      </c>
    </row>
    <row r="171" spans="1:12" x14ac:dyDescent="0.25">
      <c r="A171" s="28">
        <v>4484</v>
      </c>
      <c r="B171" s="23">
        <v>497801569</v>
      </c>
      <c r="C171" s="24">
        <v>10</v>
      </c>
      <c r="D171" s="24">
        <v>4091516.78</v>
      </c>
      <c r="E171" s="24">
        <v>870086.50399999996</v>
      </c>
      <c r="F171" s="25">
        <v>175</v>
      </c>
      <c r="G171" s="26">
        <v>10064250.6895</v>
      </c>
      <c r="H171" s="26">
        <v>5321943.9671</v>
      </c>
      <c r="I171" s="25">
        <v>580</v>
      </c>
      <c r="J171" s="27">
        <v>2811879.0304</v>
      </c>
      <c r="K171" s="23">
        <v>16967646.499899998</v>
      </c>
      <c r="L171" s="23">
        <v>23159676.970999997</v>
      </c>
    </row>
    <row r="172" spans="1:12" x14ac:dyDescent="0.25">
      <c r="A172" s="28">
        <v>4511</v>
      </c>
      <c r="B172" s="23">
        <v>1244979548</v>
      </c>
      <c r="C172" s="24">
        <v>7</v>
      </c>
      <c r="D172" s="24">
        <v>1778297.7731999999</v>
      </c>
      <c r="E172" s="24">
        <v>4164783.9720000001</v>
      </c>
      <c r="F172" s="25">
        <v>94</v>
      </c>
      <c r="G172" s="26">
        <v>7211970.9514999995</v>
      </c>
      <c r="H172" s="26">
        <v>3822966.9291000003</v>
      </c>
      <c r="I172" s="25">
        <v>308</v>
      </c>
      <c r="J172" s="27">
        <v>1227037.2544</v>
      </c>
      <c r="K172" s="23">
        <v>10217305.9791</v>
      </c>
      <c r="L172" s="23">
        <v>18205056.880199999</v>
      </c>
    </row>
    <row r="173" spans="1:12" x14ac:dyDescent="0.25">
      <c r="A173" s="28">
        <v>4519</v>
      </c>
      <c r="B173" s="23">
        <v>140889086</v>
      </c>
      <c r="C173" s="24">
        <v>0</v>
      </c>
      <c r="D173" s="24">
        <v>0</v>
      </c>
      <c r="E173" s="24">
        <v>0</v>
      </c>
      <c r="F173" s="25">
        <v>72</v>
      </c>
      <c r="G173" s="26">
        <v>2867198.4249999998</v>
      </c>
      <c r="H173" s="26">
        <v>2331559.5241</v>
      </c>
      <c r="I173" s="25">
        <v>207</v>
      </c>
      <c r="J173" s="27">
        <v>986481.41759999993</v>
      </c>
      <c r="K173" s="23">
        <v>3853679.8425999996</v>
      </c>
      <c r="L173" s="23">
        <v>6185239.3666999992</v>
      </c>
    </row>
    <row r="174" spans="1:12" x14ac:dyDescent="0.25">
      <c r="A174" s="28">
        <v>4558</v>
      </c>
      <c r="B174" s="23">
        <v>91558142</v>
      </c>
      <c r="C174" s="24">
        <v>0</v>
      </c>
      <c r="D174" s="24">
        <v>0</v>
      </c>
      <c r="E174" s="24">
        <v>0</v>
      </c>
      <c r="F174" s="25">
        <v>19</v>
      </c>
      <c r="G174" s="26">
        <v>1525955.8195</v>
      </c>
      <c r="H174" s="26">
        <v>753712.17760000005</v>
      </c>
      <c r="I174" s="25">
        <v>110</v>
      </c>
      <c r="J174" s="27">
        <v>579087.81759999995</v>
      </c>
      <c r="K174" s="23">
        <v>2105043.6370999999</v>
      </c>
      <c r="L174" s="23">
        <v>2858755.8147</v>
      </c>
    </row>
    <row r="175" spans="1:12" x14ac:dyDescent="0.25">
      <c r="A175" s="28">
        <v>4568</v>
      </c>
      <c r="B175" s="23">
        <v>26466390</v>
      </c>
      <c r="C175" s="24">
        <v>2</v>
      </c>
      <c r="D175" s="24">
        <v>899125.67420000001</v>
      </c>
      <c r="E175" s="24">
        <v>222703.69199999998</v>
      </c>
      <c r="F175" s="25">
        <v>3</v>
      </c>
      <c r="G175" s="26">
        <v>111669.38649999999</v>
      </c>
      <c r="H175" s="26">
        <v>156671.52180000002</v>
      </c>
      <c r="I175" s="25">
        <v>23</v>
      </c>
      <c r="J175" s="27">
        <v>108294.0928</v>
      </c>
      <c r="K175" s="23">
        <v>1119089.1535</v>
      </c>
      <c r="L175" s="23">
        <v>1498464.3673</v>
      </c>
    </row>
    <row r="176" spans="1:12" x14ac:dyDescent="0.25">
      <c r="A176" s="28">
        <v>4583</v>
      </c>
      <c r="B176" s="23">
        <v>51494985</v>
      </c>
      <c r="C176" s="24">
        <v>0</v>
      </c>
      <c r="D176" s="24">
        <v>0</v>
      </c>
      <c r="E176" s="24">
        <v>0</v>
      </c>
      <c r="F176" s="25">
        <v>16</v>
      </c>
      <c r="G176" s="26">
        <v>1511453.1915</v>
      </c>
      <c r="H176" s="26">
        <v>1010923.9236000001</v>
      </c>
      <c r="I176" s="25">
        <v>62</v>
      </c>
      <c r="J176" s="27">
        <v>299357.65759999998</v>
      </c>
      <c r="K176" s="23">
        <v>1810810.8491</v>
      </c>
      <c r="L176" s="23">
        <v>2821734.7727000001</v>
      </c>
    </row>
    <row r="177" spans="1:12" x14ac:dyDescent="0.25">
      <c r="A177" s="28">
        <v>4611</v>
      </c>
      <c r="B177" s="23">
        <v>547458531</v>
      </c>
      <c r="C177" s="24">
        <v>5</v>
      </c>
      <c r="D177" s="24">
        <v>1906923.3780999999</v>
      </c>
      <c r="E177" s="24">
        <v>748122.78799999994</v>
      </c>
      <c r="F177" s="25">
        <v>60</v>
      </c>
      <c r="G177" s="26">
        <v>2666059.3714999999</v>
      </c>
      <c r="H177" s="26">
        <v>1599313.963</v>
      </c>
      <c r="I177" s="25">
        <v>319</v>
      </c>
      <c r="J177" s="27">
        <v>1758262.3743999999</v>
      </c>
      <c r="K177" s="23">
        <v>6331245.1239999998</v>
      </c>
      <c r="L177" s="23">
        <v>8678681.875</v>
      </c>
    </row>
    <row r="178" spans="1:12" x14ac:dyDescent="0.25">
      <c r="A178" s="28">
        <v>4635</v>
      </c>
      <c r="B178" s="23">
        <v>276723462</v>
      </c>
      <c r="C178" s="24">
        <v>1</v>
      </c>
      <c r="D178" s="24">
        <v>199083.43649999998</v>
      </c>
      <c r="E178" s="24">
        <v>55646.551999999996</v>
      </c>
      <c r="F178" s="25">
        <v>33</v>
      </c>
      <c r="G178" s="26">
        <v>3888164.7560000001</v>
      </c>
      <c r="H178" s="26">
        <v>2664505.8887</v>
      </c>
      <c r="I178" s="25">
        <v>88</v>
      </c>
      <c r="J178" s="27">
        <v>596214.48320000002</v>
      </c>
      <c r="K178" s="23">
        <v>4683462.6756999996</v>
      </c>
      <c r="L178" s="23">
        <v>7403615.1163999997</v>
      </c>
    </row>
    <row r="179" spans="1:12" x14ac:dyDescent="0.25">
      <c r="A179" s="28">
        <v>4653</v>
      </c>
      <c r="B179" s="23">
        <v>7800523</v>
      </c>
      <c r="C179" s="24">
        <v>0</v>
      </c>
      <c r="D179" s="24">
        <v>0</v>
      </c>
      <c r="E179" s="24">
        <v>0</v>
      </c>
      <c r="F179" s="25">
        <v>1</v>
      </c>
      <c r="G179" s="26">
        <v>24025.284499999998</v>
      </c>
      <c r="H179" s="26">
        <v>12418.560000000001</v>
      </c>
      <c r="I179" s="25">
        <v>6</v>
      </c>
      <c r="J179" s="27">
        <v>9579.7999999999993</v>
      </c>
      <c r="K179" s="23">
        <v>33605.084499999997</v>
      </c>
      <c r="L179" s="23">
        <v>46023.644499999995</v>
      </c>
    </row>
    <row r="180" spans="1:12" x14ac:dyDescent="0.25">
      <c r="A180" s="28">
        <v>4665</v>
      </c>
      <c r="B180" s="23">
        <v>9884741</v>
      </c>
      <c r="C180" s="24">
        <v>1</v>
      </c>
      <c r="D180" s="24">
        <v>372630.43219999998</v>
      </c>
      <c r="E180" s="24">
        <v>19926.307999999997</v>
      </c>
      <c r="F180" s="25">
        <v>7</v>
      </c>
      <c r="G180" s="26">
        <v>797381.31900000002</v>
      </c>
      <c r="H180" s="26">
        <v>313936.4264</v>
      </c>
      <c r="I180" s="25">
        <v>28</v>
      </c>
      <c r="J180" s="27">
        <v>107326.0288</v>
      </c>
      <c r="K180" s="23">
        <v>1277337.78</v>
      </c>
      <c r="L180" s="23">
        <v>1611200.5144</v>
      </c>
    </row>
    <row r="181" spans="1:12" x14ac:dyDescent="0.25">
      <c r="A181" s="28">
        <v>4670</v>
      </c>
      <c r="B181" s="23">
        <v>6449034</v>
      </c>
      <c r="C181" s="24">
        <v>0</v>
      </c>
      <c r="D181" s="24">
        <v>0</v>
      </c>
      <c r="E181" s="24">
        <v>0</v>
      </c>
      <c r="F181" s="25">
        <v>2</v>
      </c>
      <c r="G181" s="26">
        <v>134501.68549999999</v>
      </c>
      <c r="H181" s="26">
        <v>83906.785900000003</v>
      </c>
      <c r="I181" s="25">
        <v>5</v>
      </c>
      <c r="J181" s="27">
        <v>17945.486399999998</v>
      </c>
      <c r="K181" s="23">
        <v>152447.17189999999</v>
      </c>
      <c r="L181" s="23">
        <v>236353.95779999997</v>
      </c>
    </row>
    <row r="182" spans="1:12" x14ac:dyDescent="0.25">
      <c r="A182" s="28">
        <v>4692</v>
      </c>
      <c r="B182" s="23">
        <v>37780306</v>
      </c>
      <c r="C182" s="24">
        <v>0</v>
      </c>
      <c r="D182" s="24">
        <v>0</v>
      </c>
      <c r="E182" s="24">
        <v>0</v>
      </c>
      <c r="F182" s="25">
        <v>1</v>
      </c>
      <c r="G182" s="26">
        <v>62676.316500000001</v>
      </c>
      <c r="H182" s="26">
        <v>45572.3226</v>
      </c>
      <c r="I182" s="25">
        <v>24</v>
      </c>
      <c r="J182" s="27">
        <v>56131.577599999997</v>
      </c>
      <c r="K182" s="23">
        <v>118807.8941</v>
      </c>
      <c r="L182" s="23">
        <v>164380.21669999999</v>
      </c>
    </row>
    <row r="183" spans="1:12" x14ac:dyDescent="0.25">
      <c r="A183" s="28">
        <v>4693</v>
      </c>
      <c r="B183" s="23">
        <v>113169184</v>
      </c>
      <c r="C183" s="24">
        <v>2</v>
      </c>
      <c r="D183" s="24">
        <v>399006.88749999995</v>
      </c>
      <c r="E183" s="24">
        <v>111589.36799999999</v>
      </c>
      <c r="F183" s="25">
        <v>18</v>
      </c>
      <c r="G183" s="26">
        <v>1431022.1939999999</v>
      </c>
      <c r="H183" s="26">
        <v>587592.49820000003</v>
      </c>
      <c r="I183" s="25">
        <v>104</v>
      </c>
      <c r="J183" s="27">
        <v>600881.35840000003</v>
      </c>
      <c r="K183" s="23">
        <v>2430910.4398999996</v>
      </c>
      <c r="L183" s="23">
        <v>3130092.3060999997</v>
      </c>
    </row>
    <row r="184" spans="1:12" x14ac:dyDescent="0.25">
      <c r="A184" s="28">
        <v>4703</v>
      </c>
      <c r="B184" s="23">
        <v>2945797</v>
      </c>
      <c r="C184" s="24">
        <v>0</v>
      </c>
      <c r="D184" s="24">
        <v>0</v>
      </c>
      <c r="E184" s="24">
        <v>0</v>
      </c>
      <c r="F184" s="25">
        <v>3</v>
      </c>
      <c r="G184" s="26">
        <v>44068.29</v>
      </c>
      <c r="H184" s="26">
        <v>71947.349000000002</v>
      </c>
      <c r="I184" s="25">
        <v>6</v>
      </c>
      <c r="J184" s="27">
        <v>20103.4624</v>
      </c>
      <c r="K184" s="23">
        <v>64171.752399999998</v>
      </c>
      <c r="L184" s="23">
        <v>136119.10139999999</v>
      </c>
    </row>
    <row r="185" spans="1:12" x14ac:dyDescent="0.25">
      <c r="A185" s="28">
        <v>4712</v>
      </c>
      <c r="B185" s="23">
        <v>103052095</v>
      </c>
      <c r="C185" s="24">
        <v>1</v>
      </c>
      <c r="D185" s="24">
        <v>198747.4307</v>
      </c>
      <c r="E185" s="24">
        <v>235928.30399999997</v>
      </c>
      <c r="F185" s="25">
        <v>17</v>
      </c>
      <c r="G185" s="26">
        <v>1740446.9704999998</v>
      </c>
      <c r="H185" s="26">
        <v>1143452.6426000001</v>
      </c>
      <c r="I185" s="25">
        <v>50</v>
      </c>
      <c r="J185" s="27">
        <v>224199.5888</v>
      </c>
      <c r="K185" s="23">
        <v>2163393.9899999998</v>
      </c>
      <c r="L185" s="23">
        <v>3542774.9365999997</v>
      </c>
    </row>
    <row r="186" spans="1:12" x14ac:dyDescent="0.25">
      <c r="A186" s="28">
        <v>4716</v>
      </c>
      <c r="B186" s="23">
        <v>4332483</v>
      </c>
      <c r="C186" s="24">
        <v>0</v>
      </c>
      <c r="D186" s="24">
        <v>0</v>
      </c>
      <c r="E186" s="24">
        <v>0</v>
      </c>
      <c r="F186" s="25">
        <v>2</v>
      </c>
      <c r="G186" s="26">
        <v>127479.62849999999</v>
      </c>
      <c r="H186" s="26">
        <v>110270.18840000001</v>
      </c>
      <c r="I186" s="25">
        <v>2</v>
      </c>
      <c r="J186" s="27">
        <v>6385.1887999999999</v>
      </c>
      <c r="K186" s="23">
        <v>133864.8173</v>
      </c>
      <c r="L186" s="23">
        <v>244135.00570000001</v>
      </c>
    </row>
    <row r="187" spans="1:12" x14ac:dyDescent="0.25">
      <c r="A187" s="28">
        <v>4717</v>
      </c>
      <c r="B187" s="23">
        <v>10770476</v>
      </c>
      <c r="C187" s="24">
        <v>1</v>
      </c>
      <c r="D187" s="24">
        <v>216917.59049999999</v>
      </c>
      <c r="E187" s="24">
        <v>64902.247999999992</v>
      </c>
      <c r="F187" s="25">
        <v>1</v>
      </c>
      <c r="G187" s="26">
        <v>60961.1345</v>
      </c>
      <c r="H187" s="26">
        <v>18566.501800000002</v>
      </c>
      <c r="I187" s="25">
        <v>9</v>
      </c>
      <c r="J187" s="27">
        <v>52610.2448</v>
      </c>
      <c r="K187" s="23">
        <v>330488.96979999996</v>
      </c>
      <c r="L187" s="23">
        <v>413957.71959999995</v>
      </c>
    </row>
    <row r="188" spans="1:12" x14ac:dyDescent="0.25">
      <c r="A188" s="28">
        <v>4720</v>
      </c>
      <c r="B188" s="23">
        <v>51405808</v>
      </c>
      <c r="C188" s="24">
        <v>0</v>
      </c>
      <c r="D188" s="24">
        <v>0</v>
      </c>
      <c r="E188" s="24">
        <v>0</v>
      </c>
      <c r="F188" s="25">
        <v>6</v>
      </c>
      <c r="G188" s="26">
        <v>406566.06199999998</v>
      </c>
      <c r="H188" s="26">
        <v>332410.17119999998</v>
      </c>
      <c r="I188" s="25">
        <v>48</v>
      </c>
      <c r="J188" s="27">
        <v>345949.77119999996</v>
      </c>
      <c r="K188" s="23">
        <v>752515.83319999999</v>
      </c>
      <c r="L188" s="23">
        <v>1084926.0044</v>
      </c>
    </row>
    <row r="189" spans="1:12" x14ac:dyDescent="0.25">
      <c r="A189" s="28">
        <v>4740</v>
      </c>
      <c r="B189" s="23">
        <v>2019920469</v>
      </c>
      <c r="C189" s="24">
        <v>14</v>
      </c>
      <c r="D189" s="24">
        <v>5013193.6126999995</v>
      </c>
      <c r="E189" s="24">
        <v>2138811.5439999998</v>
      </c>
      <c r="F189" s="25">
        <v>93</v>
      </c>
      <c r="G189" s="26">
        <v>6059631.8684999999</v>
      </c>
      <c r="H189" s="26">
        <v>5587495.1787999999</v>
      </c>
      <c r="I189" s="25">
        <v>291</v>
      </c>
      <c r="J189" s="27">
        <v>1685161.4416</v>
      </c>
      <c r="K189" s="23">
        <v>12757986.922799999</v>
      </c>
      <c r="L189" s="23">
        <v>20484293.645599999</v>
      </c>
    </row>
    <row r="190" spans="1:12" x14ac:dyDescent="0.25">
      <c r="A190" s="28">
        <v>4743</v>
      </c>
      <c r="B190" s="23">
        <v>34708234</v>
      </c>
      <c r="C190" s="24">
        <v>1</v>
      </c>
      <c r="D190" s="24">
        <v>1033864</v>
      </c>
      <c r="E190" s="24">
        <v>293475.03200000001</v>
      </c>
      <c r="F190" s="25">
        <v>2</v>
      </c>
      <c r="G190" s="26">
        <v>4699.7685000000001</v>
      </c>
      <c r="H190" s="26">
        <v>395488.89600000001</v>
      </c>
      <c r="I190" s="25">
        <v>3</v>
      </c>
      <c r="J190" s="27">
        <v>17211.371199999998</v>
      </c>
      <c r="K190" s="23">
        <v>1055775.1396999999</v>
      </c>
      <c r="L190" s="23">
        <v>1744739.0677</v>
      </c>
    </row>
    <row r="191" spans="1:12" x14ac:dyDescent="0.25">
      <c r="A191" s="28">
        <v>4751</v>
      </c>
      <c r="B191" s="23">
        <v>205382252</v>
      </c>
      <c r="C191" s="24">
        <v>0</v>
      </c>
      <c r="D191" s="24">
        <v>0</v>
      </c>
      <c r="E191" s="24">
        <v>0</v>
      </c>
      <c r="F191" s="25">
        <v>15</v>
      </c>
      <c r="G191" s="26">
        <v>1461581.3029999998</v>
      </c>
      <c r="H191" s="26">
        <v>533067.80619999999</v>
      </c>
      <c r="I191" s="25">
        <v>64</v>
      </c>
      <c r="J191" s="27">
        <v>346704.05439999996</v>
      </c>
      <c r="K191" s="23">
        <v>1808285.3573999999</v>
      </c>
      <c r="L191" s="23">
        <v>2341353.1635999996</v>
      </c>
    </row>
    <row r="192" spans="1:12" x14ac:dyDescent="0.25">
      <c r="A192" s="28">
        <v>4902</v>
      </c>
      <c r="B192" s="23">
        <v>28027593</v>
      </c>
      <c r="C192" s="24">
        <v>1</v>
      </c>
      <c r="D192" s="24">
        <v>419464.47139999998</v>
      </c>
      <c r="E192" s="24">
        <v>107298.64799999999</v>
      </c>
      <c r="F192" s="25">
        <v>5</v>
      </c>
      <c r="G192" s="26">
        <v>394440.91399999999</v>
      </c>
      <c r="H192" s="26">
        <v>213332.87440000003</v>
      </c>
      <c r="I192" s="25">
        <v>24</v>
      </c>
      <c r="J192" s="27">
        <v>102227.55839999999</v>
      </c>
      <c r="K192" s="23">
        <v>916132.94380000001</v>
      </c>
      <c r="L192" s="23">
        <v>1236764.4662000001</v>
      </c>
    </row>
    <row r="193" spans="1:12" x14ac:dyDescent="0.25">
      <c r="A193" s="28">
        <v>4923</v>
      </c>
      <c r="B193" s="23">
        <v>14123028</v>
      </c>
      <c r="C193" s="24">
        <v>0</v>
      </c>
      <c r="D193" s="24">
        <v>0</v>
      </c>
      <c r="E193" s="24">
        <v>0</v>
      </c>
      <c r="F193" s="25">
        <v>4</v>
      </c>
      <c r="G193" s="26">
        <v>76206.724999999991</v>
      </c>
      <c r="H193" s="26">
        <v>32138.832000000002</v>
      </c>
      <c r="I193" s="25">
        <v>15</v>
      </c>
      <c r="J193" s="27">
        <v>79893.515199999994</v>
      </c>
      <c r="K193" s="23">
        <v>156100.2402</v>
      </c>
      <c r="L193" s="23">
        <v>188239.0722</v>
      </c>
    </row>
    <row r="194" spans="1:12" x14ac:dyDescent="0.25">
      <c r="A194" s="28">
        <v>5022</v>
      </c>
      <c r="B194" s="23">
        <v>250349878</v>
      </c>
      <c r="C194" s="24">
        <v>11</v>
      </c>
      <c r="D194" s="24">
        <v>2802223.7555</v>
      </c>
      <c r="E194" s="24">
        <v>10082251.523</v>
      </c>
      <c r="F194" s="25">
        <v>137</v>
      </c>
      <c r="G194" s="26">
        <v>10037376.6745</v>
      </c>
      <c r="H194" s="26">
        <v>6739213.9622000009</v>
      </c>
      <c r="I194" s="25">
        <v>223</v>
      </c>
      <c r="J194" s="27">
        <v>1060881.1695999999</v>
      </c>
      <c r="K194" s="23">
        <v>13900481.5996</v>
      </c>
      <c r="L194" s="23">
        <v>30721947.084800005</v>
      </c>
    </row>
    <row r="195" spans="1:12" x14ac:dyDescent="0.25">
      <c r="A195" s="28">
        <v>5040</v>
      </c>
      <c r="B195" s="23">
        <v>66655775</v>
      </c>
      <c r="C195" s="24">
        <v>2</v>
      </c>
      <c r="D195" s="24">
        <v>1363408.15</v>
      </c>
      <c r="E195" s="24">
        <v>2785356.1672</v>
      </c>
      <c r="F195" s="25">
        <v>38</v>
      </c>
      <c r="G195" s="26">
        <v>4970622.909</v>
      </c>
      <c r="H195" s="26">
        <v>3534789.0619000001</v>
      </c>
      <c r="I195" s="25">
        <v>98</v>
      </c>
      <c r="J195" s="27">
        <v>315350.88159999996</v>
      </c>
      <c r="K195" s="23">
        <v>6649381.9406000003</v>
      </c>
      <c r="L195" s="23">
        <v>12969527.1697</v>
      </c>
    </row>
    <row r="196" spans="1:12" x14ac:dyDescent="0.25">
      <c r="A196" s="28">
        <v>5041</v>
      </c>
      <c r="B196" s="23">
        <v>11668345</v>
      </c>
      <c r="C196" s="24">
        <v>0</v>
      </c>
      <c r="D196" s="24">
        <v>0</v>
      </c>
      <c r="E196" s="24">
        <v>0</v>
      </c>
      <c r="F196" s="25">
        <v>2</v>
      </c>
      <c r="G196" s="26">
        <v>67753.934500000003</v>
      </c>
      <c r="H196" s="26">
        <v>161356.80000000002</v>
      </c>
      <c r="I196" s="25">
        <v>6</v>
      </c>
      <c r="J196" s="27">
        <v>18695.736000000001</v>
      </c>
      <c r="K196" s="23">
        <v>86449.670500000007</v>
      </c>
      <c r="L196" s="23">
        <v>247806.47050000002</v>
      </c>
    </row>
    <row r="197" spans="1:12" x14ac:dyDescent="0.25">
      <c r="A197" s="28">
        <v>5057</v>
      </c>
      <c r="B197" s="23">
        <v>195103802</v>
      </c>
      <c r="C197" s="24">
        <v>4</v>
      </c>
      <c r="D197" s="24">
        <v>5263479.1637999993</v>
      </c>
      <c r="E197" s="24">
        <v>856483.89999999991</v>
      </c>
      <c r="F197" s="25">
        <v>40</v>
      </c>
      <c r="G197" s="26">
        <v>3323801.9499999997</v>
      </c>
      <c r="H197" s="26">
        <v>3310306.4265999999</v>
      </c>
      <c r="I197" s="25">
        <v>88</v>
      </c>
      <c r="J197" s="27">
        <v>558790.74239999999</v>
      </c>
      <c r="K197" s="23">
        <v>9146071.8561999984</v>
      </c>
      <c r="L197" s="23">
        <v>13312862.182799999</v>
      </c>
    </row>
    <row r="198" spans="1:12" x14ac:dyDescent="0.25">
      <c r="A198" s="28">
        <v>5070</v>
      </c>
      <c r="B198" s="23">
        <v>3144103</v>
      </c>
      <c r="C198" s="24">
        <v>0</v>
      </c>
      <c r="D198" s="24">
        <v>0</v>
      </c>
      <c r="E198" s="24">
        <v>0</v>
      </c>
      <c r="F198" s="25">
        <v>0</v>
      </c>
      <c r="G198" s="26">
        <v>0</v>
      </c>
      <c r="H198" s="26">
        <v>0</v>
      </c>
      <c r="I198" s="25">
        <v>2</v>
      </c>
      <c r="J198" s="27">
        <v>6994.2623999999996</v>
      </c>
      <c r="K198" s="23">
        <v>6994.2623999999996</v>
      </c>
      <c r="L198" s="23">
        <v>6994.2623999999996</v>
      </c>
    </row>
    <row r="199" spans="1:12" x14ac:dyDescent="0.25">
      <c r="A199" s="28">
        <v>5102</v>
      </c>
      <c r="B199" s="23">
        <v>308460748</v>
      </c>
      <c r="C199" s="24">
        <v>7</v>
      </c>
      <c r="D199" s="24">
        <v>4496507.1553999996</v>
      </c>
      <c r="E199" s="24">
        <v>572596.58399999992</v>
      </c>
      <c r="F199" s="25">
        <v>139</v>
      </c>
      <c r="G199" s="26">
        <v>9211737.3074999992</v>
      </c>
      <c r="H199" s="26">
        <v>5759009.3818999995</v>
      </c>
      <c r="I199" s="25">
        <v>288</v>
      </c>
      <c r="J199" s="27">
        <v>1478044.1487999998</v>
      </c>
      <c r="K199" s="23">
        <v>15186288.611699998</v>
      </c>
      <c r="L199" s="23">
        <v>21517894.577599999</v>
      </c>
    </row>
    <row r="200" spans="1:12" x14ac:dyDescent="0.25">
      <c r="A200" s="28">
        <v>5160</v>
      </c>
      <c r="B200" s="23">
        <v>117820707</v>
      </c>
      <c r="C200" s="24">
        <v>2</v>
      </c>
      <c r="D200" s="24">
        <v>5018763.5549999997</v>
      </c>
      <c r="E200" s="24">
        <v>588242.38799999992</v>
      </c>
      <c r="F200" s="25">
        <v>18</v>
      </c>
      <c r="G200" s="26">
        <v>2343010.7854999998</v>
      </c>
      <c r="H200" s="26">
        <v>1323968.9824000001</v>
      </c>
      <c r="I200" s="25">
        <v>32</v>
      </c>
      <c r="J200" s="27">
        <v>204765.704</v>
      </c>
      <c r="K200" s="23">
        <v>7566540.0444999989</v>
      </c>
      <c r="L200" s="23">
        <v>9478751.4148999993</v>
      </c>
    </row>
    <row r="201" spans="1:12" x14ac:dyDescent="0.25">
      <c r="A201" s="28">
        <v>5183</v>
      </c>
      <c r="B201" s="23">
        <v>1900428376</v>
      </c>
      <c r="C201" s="24">
        <v>15</v>
      </c>
      <c r="D201" s="24">
        <v>14959314.221799999</v>
      </c>
      <c r="E201" s="24">
        <v>3205913.608</v>
      </c>
      <c r="F201" s="25">
        <v>625</v>
      </c>
      <c r="G201" s="26">
        <v>44264313.225999996</v>
      </c>
      <c r="H201" s="26">
        <v>33356223.222900003</v>
      </c>
      <c r="I201" s="25">
        <v>1481</v>
      </c>
      <c r="J201" s="27">
        <v>6896153.1471999995</v>
      </c>
      <c r="K201" s="23">
        <v>66119780.594999999</v>
      </c>
      <c r="L201" s="23">
        <v>102681917.42590001</v>
      </c>
    </row>
    <row r="202" spans="1:12" x14ac:dyDescent="0.25">
      <c r="A202" s="28">
        <v>5190</v>
      </c>
      <c r="B202" s="23">
        <v>1714291706</v>
      </c>
      <c r="C202" s="24">
        <v>33</v>
      </c>
      <c r="D202" s="24">
        <v>10244028.5207</v>
      </c>
      <c r="E202" s="24">
        <v>8416586.1378999986</v>
      </c>
      <c r="F202" s="25">
        <v>480</v>
      </c>
      <c r="G202" s="26">
        <v>42349546.0255</v>
      </c>
      <c r="H202" s="26">
        <v>28992932.833099999</v>
      </c>
      <c r="I202" s="25">
        <v>1110</v>
      </c>
      <c r="J202" s="27">
        <v>5062357.5791999996</v>
      </c>
      <c r="K202" s="23">
        <v>57655932.125399999</v>
      </c>
      <c r="L202" s="23">
        <v>95065451.096399993</v>
      </c>
    </row>
    <row r="203" spans="1:12" x14ac:dyDescent="0.25">
      <c r="A203" s="28">
        <v>5191</v>
      </c>
      <c r="B203" s="23">
        <v>1732297723</v>
      </c>
      <c r="C203" s="24">
        <v>16</v>
      </c>
      <c r="D203" s="24">
        <v>8665641.2752</v>
      </c>
      <c r="E203" s="24">
        <v>1671373.3559999999</v>
      </c>
      <c r="F203" s="25">
        <v>179</v>
      </c>
      <c r="G203" s="26">
        <v>10593881.059999999</v>
      </c>
      <c r="H203" s="26">
        <v>7250073.5866</v>
      </c>
      <c r="I203" s="25">
        <v>472</v>
      </c>
      <c r="J203" s="27">
        <v>2705682.4095999999</v>
      </c>
      <c r="K203" s="23">
        <v>21965204.744799998</v>
      </c>
      <c r="L203" s="23">
        <v>30886651.687399998</v>
      </c>
    </row>
    <row r="204" spans="1:12" x14ac:dyDescent="0.25">
      <c r="A204" s="28">
        <v>5192</v>
      </c>
      <c r="B204" s="23">
        <v>124379267</v>
      </c>
      <c r="C204" s="24">
        <v>1</v>
      </c>
      <c r="D204" s="24">
        <v>61230.595399999998</v>
      </c>
      <c r="E204" s="24">
        <v>70296.296000000002</v>
      </c>
      <c r="F204" s="25">
        <v>43</v>
      </c>
      <c r="G204" s="26">
        <v>2128659.736</v>
      </c>
      <c r="H204" s="26">
        <v>1637207.165</v>
      </c>
      <c r="I204" s="25">
        <v>189</v>
      </c>
      <c r="J204" s="27">
        <v>954765.22080000001</v>
      </c>
      <c r="K204" s="23">
        <v>3144655.5521999998</v>
      </c>
      <c r="L204" s="23">
        <v>4852159.0131999999</v>
      </c>
    </row>
    <row r="205" spans="1:12" x14ac:dyDescent="0.25">
      <c r="A205" s="28">
        <v>5200</v>
      </c>
      <c r="B205" s="23">
        <v>690214564</v>
      </c>
      <c r="C205" s="24">
        <v>9</v>
      </c>
      <c r="D205" s="24">
        <v>3139340.9592999998</v>
      </c>
      <c r="E205" s="24">
        <v>1959726.0759999999</v>
      </c>
      <c r="F205" s="25">
        <v>343</v>
      </c>
      <c r="G205" s="26">
        <v>22946655.787999999</v>
      </c>
      <c r="H205" s="26">
        <v>15203467.467</v>
      </c>
      <c r="I205" s="25">
        <v>705</v>
      </c>
      <c r="J205" s="27">
        <v>3017132.8</v>
      </c>
      <c r="K205" s="23">
        <v>29103129.5473</v>
      </c>
      <c r="L205" s="23">
        <v>46266323.090300001</v>
      </c>
    </row>
    <row r="206" spans="1:12" x14ac:dyDescent="0.25">
      <c r="A206" s="28">
        <v>5203</v>
      </c>
      <c r="B206" s="23">
        <v>64502989</v>
      </c>
      <c r="C206" s="24">
        <v>3</v>
      </c>
      <c r="D206" s="24">
        <v>3478668.0474</v>
      </c>
      <c r="E206" s="24">
        <v>764999.62</v>
      </c>
      <c r="F206" s="25">
        <v>33</v>
      </c>
      <c r="G206" s="26">
        <v>3002107.6784999999</v>
      </c>
      <c r="H206" s="26">
        <v>1928683.6811000002</v>
      </c>
      <c r="I206" s="25">
        <v>88</v>
      </c>
      <c r="J206" s="27">
        <v>481414.1936</v>
      </c>
      <c r="K206" s="23">
        <v>6962189.9194999998</v>
      </c>
      <c r="L206" s="23">
        <v>9655873.2205999997</v>
      </c>
    </row>
    <row r="207" spans="1:12" x14ac:dyDescent="0.25">
      <c r="A207" s="28">
        <v>5213</v>
      </c>
      <c r="B207" s="23">
        <v>365677042</v>
      </c>
      <c r="C207" s="24">
        <v>12</v>
      </c>
      <c r="D207" s="24">
        <v>3910655.1964999996</v>
      </c>
      <c r="E207" s="24">
        <v>3641740.6646999996</v>
      </c>
      <c r="F207" s="25">
        <v>124</v>
      </c>
      <c r="G207" s="26">
        <v>14959303.6985</v>
      </c>
      <c r="H207" s="26">
        <v>6486015.9812000003</v>
      </c>
      <c r="I207" s="25">
        <v>316</v>
      </c>
      <c r="J207" s="27">
        <v>2554079.5535999998</v>
      </c>
      <c r="K207" s="23">
        <v>21424038.448599998</v>
      </c>
      <c r="L207" s="23">
        <v>31551795.094499998</v>
      </c>
    </row>
    <row r="208" spans="1:12" x14ac:dyDescent="0.25">
      <c r="A208" s="28">
        <v>5220</v>
      </c>
      <c r="B208" s="23">
        <v>116020586</v>
      </c>
      <c r="C208" s="24">
        <v>2</v>
      </c>
      <c r="D208" s="24">
        <v>183381.62699999998</v>
      </c>
      <c r="E208" s="24">
        <v>107262.89199999999</v>
      </c>
      <c r="F208" s="25">
        <v>45</v>
      </c>
      <c r="G208" s="26">
        <v>5185589.5559999999</v>
      </c>
      <c r="H208" s="26">
        <v>1587691.6761000003</v>
      </c>
      <c r="I208" s="25">
        <v>82</v>
      </c>
      <c r="J208" s="27">
        <v>507894.77759999997</v>
      </c>
      <c r="K208" s="23">
        <v>5876865.9605999999</v>
      </c>
      <c r="L208" s="23">
        <v>7571820.5286999997</v>
      </c>
    </row>
    <row r="209" spans="1:12" x14ac:dyDescent="0.25">
      <c r="A209" s="28">
        <v>5348</v>
      </c>
      <c r="B209" s="23">
        <v>91416622</v>
      </c>
      <c r="C209" s="24">
        <v>0</v>
      </c>
      <c r="D209" s="24">
        <v>0</v>
      </c>
      <c r="E209" s="24">
        <v>0</v>
      </c>
      <c r="F209" s="25">
        <v>30</v>
      </c>
      <c r="G209" s="26">
        <v>1340784.0914999999</v>
      </c>
      <c r="H209" s="26">
        <v>625627.59680000006</v>
      </c>
      <c r="I209" s="25">
        <v>71</v>
      </c>
      <c r="J209" s="27">
        <v>210646.69279999999</v>
      </c>
      <c r="K209" s="23">
        <v>1551430.7842999999</v>
      </c>
      <c r="L209" s="23">
        <v>2177058.3810999999</v>
      </c>
    </row>
    <row r="210" spans="1:12" x14ac:dyDescent="0.25">
      <c r="A210" s="28">
        <v>5403</v>
      </c>
      <c r="B210" s="23">
        <v>276585503</v>
      </c>
      <c r="C210" s="24">
        <v>8</v>
      </c>
      <c r="D210" s="24">
        <v>3128718.0066999998</v>
      </c>
      <c r="E210" s="24">
        <v>714175.0199999999</v>
      </c>
      <c r="F210" s="25">
        <v>117</v>
      </c>
      <c r="G210" s="26">
        <v>9196653.0460000001</v>
      </c>
      <c r="H210" s="26">
        <v>5347134.5795</v>
      </c>
      <c r="I210" s="25">
        <v>246</v>
      </c>
      <c r="J210" s="27">
        <v>1282390.3472</v>
      </c>
      <c r="K210" s="23">
        <v>13607761.399900001</v>
      </c>
      <c r="L210" s="23">
        <v>19669070.999400001</v>
      </c>
    </row>
    <row r="211" spans="1:12" x14ac:dyDescent="0.25">
      <c r="A211" s="28">
        <v>5437</v>
      </c>
      <c r="B211" s="23">
        <v>509855535</v>
      </c>
      <c r="C211" s="24">
        <v>6</v>
      </c>
      <c r="D211" s="24">
        <v>1527055.8979</v>
      </c>
      <c r="E211" s="24">
        <v>461722.33599999995</v>
      </c>
      <c r="F211" s="25">
        <v>233</v>
      </c>
      <c r="G211" s="26">
        <v>15420687.656499999</v>
      </c>
      <c r="H211" s="26">
        <v>10876193.999400001</v>
      </c>
      <c r="I211" s="25">
        <v>520</v>
      </c>
      <c r="J211" s="27">
        <v>2172880.1519999998</v>
      </c>
      <c r="K211" s="23">
        <v>19120623.706399996</v>
      </c>
      <c r="L211" s="23">
        <v>30458540.041799996</v>
      </c>
    </row>
    <row r="212" spans="1:12" x14ac:dyDescent="0.25">
      <c r="A212" s="28">
        <v>5443</v>
      </c>
      <c r="B212" s="23">
        <v>10872762</v>
      </c>
      <c r="C212" s="24">
        <v>0</v>
      </c>
      <c r="D212" s="24">
        <v>0</v>
      </c>
      <c r="E212" s="24">
        <v>0</v>
      </c>
      <c r="F212" s="25">
        <v>1</v>
      </c>
      <c r="G212" s="26">
        <v>61997.036499999995</v>
      </c>
      <c r="H212" s="26">
        <v>23793.792000000001</v>
      </c>
      <c r="I212" s="25">
        <v>5</v>
      </c>
      <c r="J212" s="27">
        <v>16767.675199999998</v>
      </c>
      <c r="K212" s="23">
        <v>78764.711699999985</v>
      </c>
      <c r="L212" s="23">
        <v>102558.50369999999</v>
      </c>
    </row>
    <row r="213" spans="1:12" x14ac:dyDescent="0.25">
      <c r="A213" s="28">
        <v>5462</v>
      </c>
      <c r="B213" s="23">
        <v>123465408</v>
      </c>
      <c r="C213" s="24">
        <v>0</v>
      </c>
      <c r="D213" s="24">
        <v>0</v>
      </c>
      <c r="E213" s="24">
        <v>0</v>
      </c>
      <c r="F213" s="25">
        <v>89</v>
      </c>
      <c r="G213" s="26">
        <v>5258213.0789999999</v>
      </c>
      <c r="H213" s="26">
        <v>3718171.9128</v>
      </c>
      <c r="I213" s="25">
        <v>163</v>
      </c>
      <c r="J213" s="27">
        <v>822426.83840000001</v>
      </c>
      <c r="K213" s="23">
        <v>6080639.9173999997</v>
      </c>
      <c r="L213" s="23">
        <v>9798811.8301999997</v>
      </c>
    </row>
    <row r="214" spans="1:12" x14ac:dyDescent="0.25">
      <c r="A214" s="28">
        <v>5474</v>
      </c>
      <c r="B214" s="23">
        <v>499682952</v>
      </c>
      <c r="C214" s="24">
        <v>4</v>
      </c>
      <c r="D214" s="24">
        <v>2813958.1118999999</v>
      </c>
      <c r="E214" s="24">
        <v>3175233.9054999999</v>
      </c>
      <c r="F214" s="25">
        <v>149</v>
      </c>
      <c r="G214" s="26">
        <v>10489407.796</v>
      </c>
      <c r="H214" s="26">
        <v>6470215.6017000005</v>
      </c>
      <c r="I214" s="25">
        <v>217</v>
      </c>
      <c r="J214" s="27">
        <v>1228400.6111999999</v>
      </c>
      <c r="K214" s="23">
        <v>14531766.519099999</v>
      </c>
      <c r="L214" s="23">
        <v>24177216.026299998</v>
      </c>
    </row>
    <row r="215" spans="1:12" x14ac:dyDescent="0.25">
      <c r="A215" s="28">
        <v>5479</v>
      </c>
      <c r="B215" s="23">
        <v>101783014</v>
      </c>
      <c r="C215" s="24">
        <v>0</v>
      </c>
      <c r="D215" s="24">
        <v>0</v>
      </c>
      <c r="E215" s="24">
        <v>0</v>
      </c>
      <c r="F215" s="25">
        <v>79</v>
      </c>
      <c r="G215" s="26">
        <v>5894337.5714999996</v>
      </c>
      <c r="H215" s="26">
        <v>3358623.3220000002</v>
      </c>
      <c r="I215" s="25">
        <v>126</v>
      </c>
      <c r="J215" s="27">
        <v>566232.73439999996</v>
      </c>
      <c r="K215" s="23">
        <v>6460570.3059</v>
      </c>
      <c r="L215" s="23">
        <v>9819193.6279000007</v>
      </c>
    </row>
    <row r="216" spans="1:12" x14ac:dyDescent="0.25">
      <c r="A216" s="28">
        <v>5491</v>
      </c>
      <c r="B216" s="23">
        <v>10355088</v>
      </c>
      <c r="C216" s="24">
        <v>0</v>
      </c>
      <c r="D216" s="24">
        <v>0</v>
      </c>
      <c r="E216" s="24">
        <v>0</v>
      </c>
      <c r="F216" s="25">
        <v>4</v>
      </c>
      <c r="G216" s="26">
        <v>304771.70850000001</v>
      </c>
      <c r="H216" s="26">
        <v>343747.10239999997</v>
      </c>
      <c r="I216" s="25">
        <v>2</v>
      </c>
      <c r="J216" s="27">
        <v>11056.097599999999</v>
      </c>
      <c r="K216" s="23">
        <v>315827.80609999999</v>
      </c>
      <c r="L216" s="23">
        <v>659574.9084999999</v>
      </c>
    </row>
    <row r="217" spans="1:12" x14ac:dyDescent="0.25">
      <c r="A217" s="28">
        <v>5506</v>
      </c>
      <c r="B217" s="23">
        <v>565452433</v>
      </c>
      <c r="C217" s="24">
        <v>22</v>
      </c>
      <c r="D217" s="24">
        <v>15329825.232799999</v>
      </c>
      <c r="E217" s="24">
        <v>17293588.143100001</v>
      </c>
      <c r="F217" s="25">
        <v>275</v>
      </c>
      <c r="G217" s="26">
        <v>31755970.6415</v>
      </c>
      <c r="H217" s="26">
        <v>17142139.549400002</v>
      </c>
      <c r="I217" s="25">
        <v>559</v>
      </c>
      <c r="J217" s="27">
        <v>3384686.5327999997</v>
      </c>
      <c r="K217" s="23">
        <v>50470482.407099999</v>
      </c>
      <c r="L217" s="23">
        <v>84906210.099600002</v>
      </c>
    </row>
    <row r="218" spans="1:12" x14ac:dyDescent="0.25">
      <c r="A218" s="28">
        <v>5536</v>
      </c>
      <c r="B218" s="23">
        <v>276596617</v>
      </c>
      <c r="C218" s="24">
        <v>4</v>
      </c>
      <c r="D218" s="24">
        <v>855380.30369999993</v>
      </c>
      <c r="E218" s="24">
        <v>316067.71599999996</v>
      </c>
      <c r="F218" s="25">
        <v>93</v>
      </c>
      <c r="G218" s="26">
        <v>5643207.7555</v>
      </c>
      <c r="H218" s="26">
        <v>3887655.7592000002</v>
      </c>
      <c r="I218" s="25">
        <v>211</v>
      </c>
      <c r="J218" s="27">
        <v>1018584.84</v>
      </c>
      <c r="K218" s="23">
        <v>7517172.8991999999</v>
      </c>
      <c r="L218" s="23">
        <v>11720896.374400001</v>
      </c>
    </row>
    <row r="219" spans="1:12" x14ac:dyDescent="0.25">
      <c r="A219" s="28">
        <v>5538</v>
      </c>
      <c r="B219" s="23">
        <v>126991750</v>
      </c>
      <c r="C219" s="24">
        <v>3</v>
      </c>
      <c r="D219" s="24">
        <v>2571736.6999999997</v>
      </c>
      <c r="E219" s="24">
        <v>4424794.9391999999</v>
      </c>
      <c r="F219" s="25">
        <v>72</v>
      </c>
      <c r="G219" s="26">
        <v>8213242.4079999998</v>
      </c>
      <c r="H219" s="26">
        <v>4220499.1425999999</v>
      </c>
      <c r="I219" s="25">
        <v>131</v>
      </c>
      <c r="J219" s="27">
        <v>670227.00959999999</v>
      </c>
      <c r="K219" s="23">
        <v>11455206.1176</v>
      </c>
      <c r="L219" s="23">
        <v>20100500.1994</v>
      </c>
    </row>
    <row r="220" spans="1:12" x14ac:dyDescent="0.25">
      <c r="A220" s="28">
        <v>5551</v>
      </c>
      <c r="B220" s="23">
        <v>130185468</v>
      </c>
      <c r="C220" s="24">
        <v>1</v>
      </c>
      <c r="D220" s="24">
        <v>749460.93689999997</v>
      </c>
      <c r="E220" s="24">
        <v>2859411.1762000001</v>
      </c>
      <c r="F220" s="25">
        <v>106</v>
      </c>
      <c r="G220" s="26">
        <v>11930839.956</v>
      </c>
      <c r="H220" s="26">
        <v>6026083.0456000008</v>
      </c>
      <c r="I220" s="25">
        <v>93</v>
      </c>
      <c r="J220" s="27">
        <v>384325.44159999996</v>
      </c>
      <c r="K220" s="23">
        <v>13064626.3345</v>
      </c>
      <c r="L220" s="23">
        <v>21950120.556299999</v>
      </c>
    </row>
    <row r="221" spans="1:12" x14ac:dyDescent="0.25">
      <c r="A221" s="28">
        <v>5606</v>
      </c>
      <c r="B221" s="23">
        <v>2614931551</v>
      </c>
      <c r="C221" s="24">
        <v>9</v>
      </c>
      <c r="D221" s="24">
        <v>4961758.8786999993</v>
      </c>
      <c r="E221" s="24">
        <v>3032967.9359999998</v>
      </c>
      <c r="F221" s="25">
        <v>149</v>
      </c>
      <c r="G221" s="26">
        <v>12845723.978499999</v>
      </c>
      <c r="H221" s="26">
        <v>9166605.0780999996</v>
      </c>
      <c r="I221" s="25">
        <v>407</v>
      </c>
      <c r="J221" s="27">
        <v>3536446.6991999997</v>
      </c>
      <c r="K221" s="23">
        <v>21343929.556399997</v>
      </c>
      <c r="L221" s="23">
        <v>33543502.570499998</v>
      </c>
    </row>
    <row r="222" spans="1:12" x14ac:dyDescent="0.25">
      <c r="A222" s="28">
        <v>5701</v>
      </c>
      <c r="B222" s="23">
        <v>4321178</v>
      </c>
      <c r="C222" s="24">
        <v>0</v>
      </c>
      <c r="D222" s="24">
        <v>0</v>
      </c>
      <c r="E222" s="24">
        <v>0</v>
      </c>
      <c r="F222" s="25">
        <v>0</v>
      </c>
      <c r="G222" s="26">
        <v>0</v>
      </c>
      <c r="H222" s="26">
        <v>0</v>
      </c>
      <c r="I222" s="25">
        <v>1</v>
      </c>
      <c r="J222" s="27">
        <v>14621.8</v>
      </c>
      <c r="K222" s="23">
        <v>14621.8</v>
      </c>
      <c r="L222" s="23">
        <v>14621.8</v>
      </c>
    </row>
    <row r="223" spans="1:12" x14ac:dyDescent="0.25">
      <c r="A223" s="28">
        <v>6003</v>
      </c>
      <c r="B223" s="23">
        <v>3206251</v>
      </c>
      <c r="C223" s="24">
        <v>0</v>
      </c>
      <c r="D223" s="24">
        <v>0</v>
      </c>
      <c r="E223" s="24">
        <v>0</v>
      </c>
      <c r="F223" s="25">
        <v>1</v>
      </c>
      <c r="G223" s="26">
        <v>64493.390499999994</v>
      </c>
      <c r="H223" s="26">
        <v>35261.952000000005</v>
      </c>
      <c r="I223" s="25">
        <v>2</v>
      </c>
      <c r="J223" s="27">
        <v>3355.9551999999999</v>
      </c>
      <c r="K223" s="23">
        <v>67849.345699999991</v>
      </c>
      <c r="L223" s="23">
        <v>103111.2977</v>
      </c>
    </row>
    <row r="224" spans="1:12" x14ac:dyDescent="0.25">
      <c r="A224" s="28">
        <v>6045</v>
      </c>
      <c r="B224" s="23">
        <v>30388400</v>
      </c>
      <c r="C224" s="24">
        <v>0</v>
      </c>
      <c r="D224" s="24">
        <v>0</v>
      </c>
      <c r="E224" s="24">
        <v>0</v>
      </c>
      <c r="F224" s="25">
        <v>8</v>
      </c>
      <c r="G224" s="26">
        <v>650695.04849999992</v>
      </c>
      <c r="H224" s="26">
        <v>405603.76170000003</v>
      </c>
      <c r="I224" s="25">
        <v>24</v>
      </c>
      <c r="J224" s="27">
        <v>80506.622399999993</v>
      </c>
      <c r="K224" s="23">
        <v>731201.67089999991</v>
      </c>
      <c r="L224" s="23">
        <v>1136805.4325999999</v>
      </c>
    </row>
    <row r="225" spans="1:12" x14ac:dyDescent="0.25">
      <c r="A225" s="28">
        <v>6202</v>
      </c>
      <c r="B225" s="23">
        <v>2543411159</v>
      </c>
      <c r="C225" s="24">
        <v>51</v>
      </c>
      <c r="D225" s="24">
        <v>63092041.685399994</v>
      </c>
      <c r="E225" s="24">
        <v>57374863.928300001</v>
      </c>
      <c r="F225" s="25">
        <v>1166</v>
      </c>
      <c r="G225" s="26">
        <v>117654836.74699999</v>
      </c>
      <c r="H225" s="26">
        <v>102947890.29620001</v>
      </c>
      <c r="I225" s="25">
        <v>2189</v>
      </c>
      <c r="J225" s="27">
        <v>11671971.8496</v>
      </c>
      <c r="K225" s="23">
        <v>192418850.28199998</v>
      </c>
      <c r="L225" s="23">
        <v>352741604.50650001</v>
      </c>
    </row>
    <row r="226" spans="1:12" x14ac:dyDescent="0.25">
      <c r="A226" s="28">
        <v>6203</v>
      </c>
      <c r="B226" s="23">
        <v>210997010</v>
      </c>
      <c r="C226" s="24">
        <v>2</v>
      </c>
      <c r="D226" s="24">
        <v>1680029</v>
      </c>
      <c r="E226" s="24">
        <v>3562923.656</v>
      </c>
      <c r="F226" s="25">
        <v>13</v>
      </c>
      <c r="G226" s="26">
        <v>718512.6655</v>
      </c>
      <c r="H226" s="26">
        <v>570616.30020000006</v>
      </c>
      <c r="I226" s="25">
        <v>23</v>
      </c>
      <c r="J226" s="27">
        <v>196089.43039999998</v>
      </c>
      <c r="K226" s="23">
        <v>2594631.0959000001</v>
      </c>
      <c r="L226" s="23">
        <v>6728171.0521</v>
      </c>
    </row>
    <row r="227" spans="1:12" x14ac:dyDescent="0.25">
      <c r="A227" s="28">
        <v>6204</v>
      </c>
      <c r="B227" s="23">
        <v>84109304</v>
      </c>
      <c r="C227" s="24">
        <v>3</v>
      </c>
      <c r="D227" s="24">
        <v>778602.97839999991</v>
      </c>
      <c r="E227" s="24">
        <v>286901.03599999996</v>
      </c>
      <c r="F227" s="25">
        <v>59</v>
      </c>
      <c r="G227" s="26">
        <v>4505732.1679999996</v>
      </c>
      <c r="H227" s="26">
        <v>3596460.7982000001</v>
      </c>
      <c r="I227" s="25">
        <v>73</v>
      </c>
      <c r="J227" s="27">
        <v>281601.75039999996</v>
      </c>
      <c r="K227" s="23">
        <v>5565936.8967999993</v>
      </c>
      <c r="L227" s="23">
        <v>9449298.7309999987</v>
      </c>
    </row>
    <row r="228" spans="1:12" x14ac:dyDescent="0.25">
      <c r="A228" s="28">
        <v>6206</v>
      </c>
      <c r="B228" s="23">
        <v>764899282</v>
      </c>
      <c r="C228" s="24">
        <v>8</v>
      </c>
      <c r="D228" s="24">
        <v>2506047.5660999999</v>
      </c>
      <c r="E228" s="24">
        <v>11107313.8904</v>
      </c>
      <c r="F228" s="25">
        <v>165</v>
      </c>
      <c r="G228" s="26">
        <v>13010436.641999999</v>
      </c>
      <c r="H228" s="26">
        <v>12501476.225500001</v>
      </c>
      <c r="I228" s="25">
        <v>250</v>
      </c>
      <c r="J228" s="27">
        <v>1227464.8159999999</v>
      </c>
      <c r="K228" s="23">
        <v>16743949.024099998</v>
      </c>
      <c r="L228" s="23">
        <v>40352739.140000001</v>
      </c>
    </row>
    <row r="229" spans="1:12" x14ac:dyDescent="0.25">
      <c r="A229" s="28">
        <v>6213</v>
      </c>
      <c r="B229" s="23">
        <v>1072458958</v>
      </c>
      <c r="C229" s="24">
        <v>19</v>
      </c>
      <c r="D229" s="24">
        <v>7222690.2136999993</v>
      </c>
      <c r="E229" s="24">
        <v>2411859.6839999999</v>
      </c>
      <c r="F229" s="25">
        <v>195</v>
      </c>
      <c r="G229" s="26">
        <v>10780678.8145</v>
      </c>
      <c r="H229" s="26">
        <v>10435063.858899999</v>
      </c>
      <c r="I229" s="25">
        <v>402</v>
      </c>
      <c r="J229" s="27">
        <v>2079643.4879999999</v>
      </c>
      <c r="K229" s="23">
        <v>20083012.516199999</v>
      </c>
      <c r="L229" s="23">
        <v>32929936.059099998</v>
      </c>
    </row>
    <row r="230" spans="1:12" x14ac:dyDescent="0.25">
      <c r="A230" s="28">
        <v>6216</v>
      </c>
      <c r="B230" s="23">
        <v>1153631039</v>
      </c>
      <c r="C230" s="24">
        <v>22</v>
      </c>
      <c r="D230" s="24">
        <v>7040923.9991999995</v>
      </c>
      <c r="E230" s="24">
        <v>20612449.478599999</v>
      </c>
      <c r="F230" s="25">
        <v>406</v>
      </c>
      <c r="G230" s="26">
        <v>32409055.906500001</v>
      </c>
      <c r="H230" s="26">
        <v>26593346.452100001</v>
      </c>
      <c r="I230" s="25">
        <v>487</v>
      </c>
      <c r="J230" s="27">
        <v>2613478.3471999997</v>
      </c>
      <c r="K230" s="23">
        <v>42063458.252899997</v>
      </c>
      <c r="L230" s="23">
        <v>89269254.183600008</v>
      </c>
    </row>
    <row r="231" spans="1:12" x14ac:dyDescent="0.25">
      <c r="A231" s="28">
        <v>6219</v>
      </c>
      <c r="B231" s="23">
        <v>709411808</v>
      </c>
      <c r="C231" s="24">
        <v>9</v>
      </c>
      <c r="D231" s="24">
        <v>1507154.0159</v>
      </c>
      <c r="E231" s="24">
        <v>6222909.6011999995</v>
      </c>
      <c r="F231" s="25">
        <v>253</v>
      </c>
      <c r="G231" s="26">
        <v>23828301.790999997</v>
      </c>
      <c r="H231" s="26">
        <v>16712925.689000001</v>
      </c>
      <c r="I231" s="25">
        <v>345</v>
      </c>
      <c r="J231" s="27">
        <v>2011302.2031999999</v>
      </c>
      <c r="K231" s="23">
        <v>27346758.0101</v>
      </c>
      <c r="L231" s="23">
        <v>50282593.300300002</v>
      </c>
    </row>
    <row r="232" spans="1:12" x14ac:dyDescent="0.25">
      <c r="A232" s="28">
        <v>6229</v>
      </c>
      <c r="B232" s="23">
        <v>37814151</v>
      </c>
      <c r="C232" s="24">
        <v>0</v>
      </c>
      <c r="D232" s="24">
        <v>0</v>
      </c>
      <c r="E232" s="24">
        <v>0</v>
      </c>
      <c r="F232" s="25">
        <v>9</v>
      </c>
      <c r="G232" s="26">
        <v>313967.46149999998</v>
      </c>
      <c r="H232" s="26">
        <v>218590.02539999998</v>
      </c>
      <c r="I232" s="25">
        <v>25</v>
      </c>
      <c r="J232" s="27">
        <v>153276.79999999999</v>
      </c>
      <c r="K232" s="23">
        <v>467244.26149999996</v>
      </c>
      <c r="L232" s="23">
        <v>685834.28689999995</v>
      </c>
    </row>
    <row r="233" spans="1:12" x14ac:dyDescent="0.25">
      <c r="A233" s="28">
        <v>6233</v>
      </c>
      <c r="B233" s="23">
        <v>655052254</v>
      </c>
      <c r="C233" s="24">
        <v>5</v>
      </c>
      <c r="D233" s="24">
        <v>1152474.0474</v>
      </c>
      <c r="E233" s="24">
        <v>6734249.5591000002</v>
      </c>
      <c r="F233" s="25">
        <v>89</v>
      </c>
      <c r="G233" s="26">
        <v>8023494.0309999995</v>
      </c>
      <c r="H233" s="26">
        <v>6230341.2705000006</v>
      </c>
      <c r="I233" s="25">
        <v>87</v>
      </c>
      <c r="J233" s="27">
        <v>577813.19999999995</v>
      </c>
      <c r="K233" s="23">
        <v>9753781.2783999983</v>
      </c>
      <c r="L233" s="23">
        <v>22718372.107999999</v>
      </c>
    </row>
    <row r="234" spans="1:12" x14ac:dyDescent="0.25">
      <c r="A234" s="28">
        <v>6237</v>
      </c>
      <c r="B234" s="23">
        <v>588586018</v>
      </c>
      <c r="C234" s="24">
        <v>14</v>
      </c>
      <c r="D234" s="24">
        <v>4163951.8764999998</v>
      </c>
      <c r="E234" s="24">
        <v>8659907.2295999993</v>
      </c>
      <c r="F234" s="25">
        <v>79</v>
      </c>
      <c r="G234" s="26">
        <v>6644283.9189999998</v>
      </c>
      <c r="H234" s="26">
        <v>5208164.8949000007</v>
      </c>
      <c r="I234" s="25">
        <v>251</v>
      </c>
      <c r="J234" s="27">
        <v>1210681.0064000001</v>
      </c>
      <c r="K234" s="23">
        <v>12018916.801899999</v>
      </c>
      <c r="L234" s="23">
        <v>25886988.926399998</v>
      </c>
    </row>
    <row r="235" spans="1:12" x14ac:dyDescent="0.25">
      <c r="A235" s="28">
        <v>6238</v>
      </c>
      <c r="B235" s="23">
        <v>81311187</v>
      </c>
      <c r="C235" s="24">
        <v>2</v>
      </c>
      <c r="D235" s="24">
        <v>298864.23579999997</v>
      </c>
      <c r="E235" s="24">
        <v>460811.16079999995</v>
      </c>
      <c r="F235" s="25">
        <v>69</v>
      </c>
      <c r="G235" s="26">
        <v>6105474.7774999999</v>
      </c>
      <c r="H235" s="26">
        <v>5707089.4198000003</v>
      </c>
      <c r="I235" s="25">
        <v>79</v>
      </c>
      <c r="J235" s="27">
        <v>632750.83199999994</v>
      </c>
      <c r="K235" s="23">
        <v>7037089.8453000002</v>
      </c>
      <c r="L235" s="23">
        <v>13204990.425900001</v>
      </c>
    </row>
    <row r="236" spans="1:12" x14ac:dyDescent="0.25">
      <c r="A236" s="28">
        <v>6306</v>
      </c>
      <c r="B236" s="23">
        <v>125472404</v>
      </c>
      <c r="C236" s="24">
        <v>7</v>
      </c>
      <c r="D236" s="24">
        <v>1036784.6658</v>
      </c>
      <c r="E236" s="24">
        <v>7383956.3343999991</v>
      </c>
      <c r="F236" s="25">
        <v>62</v>
      </c>
      <c r="G236" s="26">
        <v>8227273.7854999993</v>
      </c>
      <c r="H236" s="26">
        <v>3297173.5162000004</v>
      </c>
      <c r="I236" s="25">
        <v>86</v>
      </c>
      <c r="J236" s="27">
        <v>337930.97440000001</v>
      </c>
      <c r="K236" s="23">
        <v>9601989.4256999996</v>
      </c>
      <c r="L236" s="23">
        <v>20283119.276299998</v>
      </c>
    </row>
    <row r="237" spans="1:12" x14ac:dyDescent="0.25">
      <c r="A237" s="28">
        <v>6319</v>
      </c>
      <c r="B237" s="23">
        <v>230267221</v>
      </c>
      <c r="C237" s="24">
        <v>8</v>
      </c>
      <c r="D237" s="24">
        <v>3846839.9410999999</v>
      </c>
      <c r="E237" s="24">
        <v>9383561.5082999989</v>
      </c>
      <c r="F237" s="25">
        <v>91</v>
      </c>
      <c r="G237" s="26">
        <v>6352180.7824999997</v>
      </c>
      <c r="H237" s="26">
        <v>3424254.5658</v>
      </c>
      <c r="I237" s="25">
        <v>158</v>
      </c>
      <c r="J237" s="27">
        <v>731941.08959999995</v>
      </c>
      <c r="K237" s="23">
        <v>10930961.813200001</v>
      </c>
      <c r="L237" s="23">
        <v>23738777.8873</v>
      </c>
    </row>
    <row r="238" spans="1:12" x14ac:dyDescent="0.25">
      <c r="A238" s="28">
        <v>6400</v>
      </c>
      <c r="B238" s="23">
        <v>42268728</v>
      </c>
      <c r="C238" s="24">
        <v>1</v>
      </c>
      <c r="D238" s="24">
        <v>313997.42009999999</v>
      </c>
      <c r="E238" s="24">
        <v>67578.84</v>
      </c>
      <c r="F238" s="25">
        <v>29</v>
      </c>
      <c r="G238" s="26">
        <v>1464829.1105</v>
      </c>
      <c r="H238" s="26">
        <v>1177431.7916999999</v>
      </c>
      <c r="I238" s="25">
        <v>63</v>
      </c>
      <c r="J238" s="27">
        <v>507676.9632</v>
      </c>
      <c r="K238" s="23">
        <v>2286503.4937999998</v>
      </c>
      <c r="L238" s="23">
        <v>3531514.1255000001</v>
      </c>
    </row>
    <row r="239" spans="1:12" x14ac:dyDescent="0.25">
      <c r="A239" s="28">
        <v>6504</v>
      </c>
      <c r="B239" s="23">
        <v>442680074</v>
      </c>
      <c r="C239" s="24">
        <v>9</v>
      </c>
      <c r="D239" s="24">
        <v>4971076.5779999997</v>
      </c>
      <c r="E239" s="24">
        <v>1203056.5919999999</v>
      </c>
      <c r="F239" s="25">
        <v>199</v>
      </c>
      <c r="G239" s="26">
        <v>11826978.044</v>
      </c>
      <c r="H239" s="26">
        <v>6342293.3317</v>
      </c>
      <c r="I239" s="25">
        <v>618</v>
      </c>
      <c r="J239" s="27">
        <v>2972105.7231999999</v>
      </c>
      <c r="K239" s="23">
        <v>19770160.345200002</v>
      </c>
      <c r="L239" s="23">
        <v>27315510.268900003</v>
      </c>
    </row>
    <row r="240" spans="1:12" x14ac:dyDescent="0.25">
      <c r="A240" s="28">
        <v>6823</v>
      </c>
      <c r="B240" s="23">
        <v>10518064</v>
      </c>
      <c r="C240" s="24">
        <v>0</v>
      </c>
      <c r="D240" s="24">
        <v>0</v>
      </c>
      <c r="E240" s="24">
        <v>0</v>
      </c>
      <c r="F240" s="25">
        <v>5</v>
      </c>
      <c r="G240" s="26">
        <v>394708.38049999997</v>
      </c>
      <c r="H240" s="26">
        <v>213640.13420000003</v>
      </c>
      <c r="I240" s="25">
        <v>23</v>
      </c>
      <c r="J240" s="27">
        <v>51254.955199999997</v>
      </c>
      <c r="K240" s="23">
        <v>445963.33569999994</v>
      </c>
      <c r="L240" s="23">
        <v>659603.46989999991</v>
      </c>
    </row>
    <row r="241" spans="1:12" x14ac:dyDescent="0.25">
      <c r="A241" s="28">
        <v>7219</v>
      </c>
      <c r="B241" s="23">
        <v>3140489359</v>
      </c>
      <c r="C241" s="24">
        <v>60</v>
      </c>
      <c r="D241" s="24">
        <v>32660409.924999997</v>
      </c>
      <c r="E241" s="24">
        <v>47201317.300199993</v>
      </c>
      <c r="F241" s="25">
        <v>2230</v>
      </c>
      <c r="G241" s="26">
        <v>155704913.9765</v>
      </c>
      <c r="H241" s="26">
        <v>142369429.63030002</v>
      </c>
      <c r="I241" s="25">
        <v>2899</v>
      </c>
      <c r="J241" s="27">
        <v>13698275.0112</v>
      </c>
      <c r="K241" s="23">
        <v>202063598.9127</v>
      </c>
      <c r="L241" s="23">
        <v>391634345.84319997</v>
      </c>
    </row>
    <row r="242" spans="1:12" x14ac:dyDescent="0.25">
      <c r="A242" s="28">
        <v>7230</v>
      </c>
      <c r="B242" s="23">
        <v>127000211</v>
      </c>
      <c r="C242" s="24">
        <v>6</v>
      </c>
      <c r="D242" s="24">
        <v>9339720.6031999998</v>
      </c>
      <c r="E242" s="24">
        <v>1469515.412</v>
      </c>
      <c r="F242" s="25">
        <v>96</v>
      </c>
      <c r="G242" s="26">
        <v>7914227.5974999992</v>
      </c>
      <c r="H242" s="26">
        <v>6491822.7506000008</v>
      </c>
      <c r="I242" s="25">
        <v>143</v>
      </c>
      <c r="J242" s="27">
        <v>985376.21120000002</v>
      </c>
      <c r="K242" s="23">
        <v>18239324.411899999</v>
      </c>
      <c r="L242" s="23">
        <v>26200662.574500002</v>
      </c>
    </row>
    <row r="243" spans="1:12" x14ac:dyDescent="0.25">
      <c r="A243" s="28">
        <v>7360</v>
      </c>
      <c r="B243" s="23">
        <v>103062837</v>
      </c>
      <c r="C243" s="24">
        <v>2</v>
      </c>
      <c r="D243" s="24">
        <v>532866.42889999994</v>
      </c>
      <c r="E243" s="24">
        <v>119843.89599999999</v>
      </c>
      <c r="F243" s="25">
        <v>42</v>
      </c>
      <c r="G243" s="26">
        <v>2123590.6089999997</v>
      </c>
      <c r="H243" s="26">
        <v>1180104.8282000001</v>
      </c>
      <c r="I243" s="25">
        <v>136</v>
      </c>
      <c r="J243" s="27">
        <v>881147.98719999997</v>
      </c>
      <c r="K243" s="23">
        <v>3537605.0250999997</v>
      </c>
      <c r="L243" s="23">
        <v>4837553.7492999993</v>
      </c>
    </row>
    <row r="244" spans="1:12" x14ac:dyDescent="0.25">
      <c r="A244" s="28">
        <v>7380</v>
      </c>
      <c r="B244" s="23">
        <v>874448309</v>
      </c>
      <c r="C244" s="24">
        <v>37</v>
      </c>
      <c r="D244" s="24">
        <v>11268471.434999999</v>
      </c>
      <c r="E244" s="24">
        <v>3756091.1799999997</v>
      </c>
      <c r="F244" s="25">
        <v>512</v>
      </c>
      <c r="G244" s="26">
        <v>31316192.033</v>
      </c>
      <c r="H244" s="26">
        <v>21228267.772500001</v>
      </c>
      <c r="I244" s="25">
        <v>934</v>
      </c>
      <c r="J244" s="27">
        <v>4633218.8415999999</v>
      </c>
      <c r="K244" s="23">
        <v>47217882.309599996</v>
      </c>
      <c r="L244" s="23">
        <v>72202241.262099996</v>
      </c>
    </row>
    <row r="245" spans="1:12" x14ac:dyDescent="0.25">
      <c r="A245" s="28">
        <v>7382</v>
      </c>
      <c r="B245" s="23">
        <v>164911171</v>
      </c>
      <c r="C245" s="24">
        <v>3</v>
      </c>
      <c r="D245" s="24">
        <v>809244.12269999995</v>
      </c>
      <c r="E245" s="24">
        <v>290108.86</v>
      </c>
      <c r="F245" s="25">
        <v>168</v>
      </c>
      <c r="G245" s="26">
        <v>8198548.7324999999</v>
      </c>
      <c r="H245" s="26">
        <v>5494031.0542000001</v>
      </c>
      <c r="I245" s="25">
        <v>272</v>
      </c>
      <c r="J245" s="27">
        <v>1478899.2719999999</v>
      </c>
      <c r="K245" s="23">
        <v>10486692.1272</v>
      </c>
      <c r="L245" s="23">
        <v>16270832.0414</v>
      </c>
    </row>
    <row r="246" spans="1:12" x14ac:dyDescent="0.25">
      <c r="A246" s="28">
        <v>7390</v>
      </c>
      <c r="B246" s="23">
        <v>129652404</v>
      </c>
      <c r="C246" s="24">
        <v>4</v>
      </c>
      <c r="D246" s="24">
        <v>1175063.9757999999</v>
      </c>
      <c r="E246" s="24">
        <v>1197084.3618000001</v>
      </c>
      <c r="F246" s="25">
        <v>139</v>
      </c>
      <c r="G246" s="26">
        <v>4796608.3549999995</v>
      </c>
      <c r="H246" s="26">
        <v>3266013.3639000002</v>
      </c>
      <c r="I246" s="25">
        <v>580</v>
      </c>
      <c r="J246" s="27">
        <v>2102316.3536</v>
      </c>
      <c r="K246" s="23">
        <v>8073988.6843999997</v>
      </c>
      <c r="L246" s="23">
        <v>12537086.4101</v>
      </c>
    </row>
    <row r="247" spans="1:12" x14ac:dyDescent="0.25">
      <c r="A247" s="28">
        <v>7405</v>
      </c>
      <c r="B247" s="23">
        <v>1849057558</v>
      </c>
      <c r="C247" s="24">
        <v>29</v>
      </c>
      <c r="D247" s="24">
        <v>20051171.961599998</v>
      </c>
      <c r="E247" s="24">
        <v>7754986.0319999997</v>
      </c>
      <c r="F247" s="25">
        <v>645</v>
      </c>
      <c r="G247" s="26">
        <v>23663105.140499998</v>
      </c>
      <c r="H247" s="26">
        <v>25995747.547400001</v>
      </c>
      <c r="I247" s="25">
        <v>457</v>
      </c>
      <c r="J247" s="27">
        <v>1377522.8032</v>
      </c>
      <c r="K247" s="23">
        <v>45091799.905299999</v>
      </c>
      <c r="L247" s="23">
        <v>78842533.484699994</v>
      </c>
    </row>
    <row r="248" spans="1:12" x14ac:dyDescent="0.25">
      <c r="A248" s="28">
        <v>7418</v>
      </c>
      <c r="B248" s="23">
        <v>36982196</v>
      </c>
      <c r="C248" s="24">
        <v>0</v>
      </c>
      <c r="D248" s="24">
        <v>0</v>
      </c>
      <c r="E248" s="24">
        <v>0</v>
      </c>
      <c r="F248" s="25">
        <v>1</v>
      </c>
      <c r="G248" s="26">
        <v>12311.949999999999</v>
      </c>
      <c r="H248" s="26">
        <v>62164.106900000006</v>
      </c>
      <c r="I248" s="25">
        <v>6</v>
      </c>
      <c r="J248" s="27">
        <v>12153.236799999999</v>
      </c>
      <c r="K248" s="23">
        <v>24465.186799999996</v>
      </c>
      <c r="L248" s="23">
        <v>86629.293700000009</v>
      </c>
    </row>
    <row r="249" spans="1:12" x14ac:dyDescent="0.25">
      <c r="A249" s="28">
        <v>7421</v>
      </c>
      <c r="B249" s="23">
        <v>114114834</v>
      </c>
      <c r="C249" s="24">
        <v>1</v>
      </c>
      <c r="D249" s="24">
        <v>241174.62459999998</v>
      </c>
      <c r="E249" s="24">
        <v>109867.97199999999</v>
      </c>
      <c r="F249" s="25">
        <v>3</v>
      </c>
      <c r="G249" s="26">
        <v>153814.465</v>
      </c>
      <c r="H249" s="26">
        <v>136477.44</v>
      </c>
      <c r="I249" s="25">
        <v>41</v>
      </c>
      <c r="J249" s="27">
        <v>162303.99679999999</v>
      </c>
      <c r="K249" s="23">
        <v>557293.08639999991</v>
      </c>
      <c r="L249" s="23">
        <v>803638.49839999992</v>
      </c>
    </row>
    <row r="250" spans="1:12" x14ac:dyDescent="0.25">
      <c r="A250" s="28">
        <v>7422</v>
      </c>
      <c r="B250" s="23">
        <v>157919745</v>
      </c>
      <c r="C250" s="24">
        <v>0</v>
      </c>
      <c r="D250" s="24">
        <v>0</v>
      </c>
      <c r="E250" s="24">
        <v>0</v>
      </c>
      <c r="F250" s="25">
        <v>21</v>
      </c>
      <c r="G250" s="26">
        <v>6590565.6074999999</v>
      </c>
      <c r="H250" s="26">
        <v>1697567.1193000001</v>
      </c>
      <c r="I250" s="25">
        <v>52</v>
      </c>
      <c r="J250" s="27">
        <v>268795.07039999997</v>
      </c>
      <c r="K250" s="23">
        <v>6859360.6778999995</v>
      </c>
      <c r="L250" s="23">
        <v>8556927.7971999999</v>
      </c>
    </row>
    <row r="251" spans="1:12" x14ac:dyDescent="0.25">
      <c r="A251" s="28">
        <v>7423</v>
      </c>
      <c r="B251" s="23">
        <v>1950222899</v>
      </c>
      <c r="C251" s="24">
        <v>54</v>
      </c>
      <c r="D251" s="24">
        <v>22684436.492899999</v>
      </c>
      <c r="E251" s="24">
        <v>9316843.8679999989</v>
      </c>
      <c r="F251" s="25">
        <v>1516</v>
      </c>
      <c r="G251" s="26">
        <v>61455319.191</v>
      </c>
      <c r="H251" s="26">
        <v>52982990.653400004</v>
      </c>
      <c r="I251" s="25">
        <v>2462</v>
      </c>
      <c r="J251" s="27">
        <v>8737447.1776000001</v>
      </c>
      <c r="K251" s="23">
        <v>92877202.861499995</v>
      </c>
      <c r="L251" s="23">
        <v>155177037.3829</v>
      </c>
    </row>
    <row r="252" spans="1:12" x14ac:dyDescent="0.25">
      <c r="A252" s="28">
        <v>7502</v>
      </c>
      <c r="B252" s="23">
        <v>166475565</v>
      </c>
      <c r="C252" s="24">
        <v>7</v>
      </c>
      <c r="D252" s="24">
        <v>2105528.6524999999</v>
      </c>
      <c r="E252" s="24">
        <v>740971.58799999999</v>
      </c>
      <c r="F252" s="25">
        <v>18</v>
      </c>
      <c r="G252" s="26">
        <v>638616.60100000002</v>
      </c>
      <c r="H252" s="26">
        <v>409685.86250000005</v>
      </c>
      <c r="I252" s="25">
        <v>157</v>
      </c>
      <c r="J252" s="27">
        <v>725874.55519999994</v>
      </c>
      <c r="K252" s="23">
        <v>3470019.8086999995</v>
      </c>
      <c r="L252" s="23">
        <v>4620677.2591999993</v>
      </c>
    </row>
    <row r="253" spans="1:12" x14ac:dyDescent="0.25">
      <c r="A253" s="28">
        <v>7515</v>
      </c>
      <c r="B253" s="23">
        <v>729049396</v>
      </c>
      <c r="C253" s="24">
        <v>8</v>
      </c>
      <c r="D253" s="24">
        <v>1385481.1464</v>
      </c>
      <c r="E253" s="24">
        <v>2274344.0236</v>
      </c>
      <c r="F253" s="25">
        <v>67</v>
      </c>
      <c r="G253" s="26">
        <v>6142380.909</v>
      </c>
      <c r="H253" s="26">
        <v>3794174.6444000001</v>
      </c>
      <c r="I253" s="25">
        <v>159</v>
      </c>
      <c r="J253" s="27">
        <v>881309.33120000002</v>
      </c>
      <c r="K253" s="23">
        <v>8409171.3866000008</v>
      </c>
      <c r="L253" s="23">
        <v>14477690.0546</v>
      </c>
    </row>
    <row r="254" spans="1:12" x14ac:dyDescent="0.25">
      <c r="A254" s="28">
        <v>7520</v>
      </c>
      <c r="B254" s="23">
        <v>119720191</v>
      </c>
      <c r="C254" s="24">
        <v>3</v>
      </c>
      <c r="D254" s="24">
        <v>744627.62269999995</v>
      </c>
      <c r="E254" s="24">
        <v>173186.74</v>
      </c>
      <c r="F254" s="25">
        <v>37</v>
      </c>
      <c r="G254" s="26">
        <v>1291820.74</v>
      </c>
      <c r="H254" s="26">
        <v>826508.96690000012</v>
      </c>
      <c r="I254" s="25">
        <v>174</v>
      </c>
      <c r="J254" s="27">
        <v>724333.72</v>
      </c>
      <c r="K254" s="23">
        <v>2760782.0827000001</v>
      </c>
      <c r="L254" s="23">
        <v>3760477.7896000003</v>
      </c>
    </row>
    <row r="255" spans="1:12" x14ac:dyDescent="0.25">
      <c r="A255" s="28">
        <v>7538</v>
      </c>
      <c r="B255" s="23">
        <v>245860494</v>
      </c>
      <c r="C255" s="24">
        <v>6</v>
      </c>
      <c r="D255" s="24">
        <v>8107975.0335999997</v>
      </c>
      <c r="E255" s="24">
        <v>14259005.777999999</v>
      </c>
      <c r="F255" s="25">
        <v>92</v>
      </c>
      <c r="G255" s="26">
        <v>13094404.140999999</v>
      </c>
      <c r="H255" s="26">
        <v>8240647.2424999997</v>
      </c>
      <c r="I255" s="25">
        <v>124</v>
      </c>
      <c r="J255" s="27">
        <v>792836.34879999992</v>
      </c>
      <c r="K255" s="23">
        <v>21995215.523399998</v>
      </c>
      <c r="L255" s="23">
        <v>44494868.543899998</v>
      </c>
    </row>
    <row r="256" spans="1:12" x14ac:dyDescent="0.25">
      <c r="A256" s="28">
        <v>7539</v>
      </c>
      <c r="B256" s="23">
        <v>1383461924</v>
      </c>
      <c r="C256" s="24">
        <v>14</v>
      </c>
      <c r="D256" s="24">
        <v>4349362.4616</v>
      </c>
      <c r="E256" s="24">
        <v>4917542.8098999998</v>
      </c>
      <c r="F256" s="25">
        <v>111</v>
      </c>
      <c r="G256" s="26">
        <v>7930959.1129999999</v>
      </c>
      <c r="H256" s="26">
        <v>5164733.8689000001</v>
      </c>
      <c r="I256" s="25">
        <v>448</v>
      </c>
      <c r="J256" s="27">
        <v>2703076.7039999999</v>
      </c>
      <c r="K256" s="23">
        <v>14983398.2786</v>
      </c>
      <c r="L256" s="23">
        <v>25065674.957400002</v>
      </c>
    </row>
    <row r="257" spans="1:12" x14ac:dyDescent="0.25">
      <c r="A257" s="28">
        <v>7580</v>
      </c>
      <c r="B257" s="23">
        <v>32130580</v>
      </c>
      <c r="C257" s="24">
        <v>1</v>
      </c>
      <c r="D257" s="24">
        <v>197519.71719999998</v>
      </c>
      <c r="E257" s="24">
        <v>47647.423999999999</v>
      </c>
      <c r="F257" s="25">
        <v>14</v>
      </c>
      <c r="G257" s="26">
        <v>451610.81699999998</v>
      </c>
      <c r="H257" s="26">
        <v>489558.93170000002</v>
      </c>
      <c r="I257" s="25">
        <v>21</v>
      </c>
      <c r="J257" s="27">
        <v>61310.720000000001</v>
      </c>
      <c r="K257" s="23">
        <v>710441.25419999997</v>
      </c>
      <c r="L257" s="23">
        <v>1247647.6099</v>
      </c>
    </row>
    <row r="258" spans="1:12" x14ac:dyDescent="0.25">
      <c r="A258" s="28">
        <v>7590</v>
      </c>
      <c r="B258" s="23">
        <v>23364815</v>
      </c>
      <c r="C258" s="24">
        <v>2</v>
      </c>
      <c r="D258" s="24">
        <v>0</v>
      </c>
      <c r="E258" s="24">
        <v>2058111.3994</v>
      </c>
      <c r="F258" s="25">
        <v>8</v>
      </c>
      <c r="G258" s="26">
        <v>548913.43149999995</v>
      </c>
      <c r="H258" s="26">
        <v>284910.25280000002</v>
      </c>
      <c r="I258" s="25">
        <v>38</v>
      </c>
      <c r="J258" s="27">
        <v>145096.65919999999</v>
      </c>
      <c r="K258" s="23">
        <v>694010.09069999994</v>
      </c>
      <c r="L258" s="23">
        <v>3037031.7429</v>
      </c>
    </row>
    <row r="259" spans="1:12" x14ac:dyDescent="0.25">
      <c r="A259" s="28">
        <v>7600</v>
      </c>
      <c r="B259" s="23">
        <v>1327348215</v>
      </c>
      <c r="C259" s="24">
        <v>29</v>
      </c>
      <c r="D259" s="24">
        <v>14259504.603499999</v>
      </c>
      <c r="E259" s="24">
        <v>3452456.3359999997</v>
      </c>
      <c r="F259" s="25">
        <v>485</v>
      </c>
      <c r="G259" s="26">
        <v>28966664.404999997</v>
      </c>
      <c r="H259" s="26">
        <v>20621706.026900001</v>
      </c>
      <c r="I259" s="25">
        <v>1324</v>
      </c>
      <c r="J259" s="27">
        <v>5177468.4560000002</v>
      </c>
      <c r="K259" s="23">
        <v>48403637.464499995</v>
      </c>
      <c r="L259" s="23">
        <v>72477799.827399999</v>
      </c>
    </row>
    <row r="260" spans="1:12" x14ac:dyDescent="0.25">
      <c r="A260" s="28">
        <v>7602</v>
      </c>
      <c r="B260" s="23">
        <v>41017279</v>
      </c>
      <c r="C260" s="24">
        <v>0</v>
      </c>
      <c r="D260" s="24">
        <v>0</v>
      </c>
      <c r="E260" s="24">
        <v>0</v>
      </c>
      <c r="F260" s="25">
        <v>16</v>
      </c>
      <c r="G260" s="26">
        <v>990279.85699999996</v>
      </c>
      <c r="H260" s="26">
        <v>1003905.9037</v>
      </c>
      <c r="I260" s="25">
        <v>39</v>
      </c>
      <c r="J260" s="27">
        <v>225058.74559999999</v>
      </c>
      <c r="K260" s="23">
        <v>1215338.6025999999</v>
      </c>
      <c r="L260" s="23">
        <v>2219244.5063</v>
      </c>
    </row>
    <row r="261" spans="1:12" x14ac:dyDescent="0.25">
      <c r="A261" s="28">
        <v>7610</v>
      </c>
      <c r="B261" s="23">
        <v>826705859</v>
      </c>
      <c r="C261" s="24">
        <v>3</v>
      </c>
      <c r="D261" s="24">
        <v>341562.81899999996</v>
      </c>
      <c r="E261" s="24">
        <v>189930.764</v>
      </c>
      <c r="F261" s="25">
        <v>35</v>
      </c>
      <c r="G261" s="26">
        <v>2290481.2139999997</v>
      </c>
      <c r="H261" s="26">
        <v>1755062.7524000001</v>
      </c>
      <c r="I261" s="25">
        <v>174</v>
      </c>
      <c r="J261" s="27">
        <v>1055076.8192</v>
      </c>
      <c r="K261" s="23">
        <v>3687120.8521999996</v>
      </c>
      <c r="L261" s="23">
        <v>5632114.3685999997</v>
      </c>
    </row>
    <row r="262" spans="1:12" x14ac:dyDescent="0.25">
      <c r="A262" s="28">
        <v>7704</v>
      </c>
      <c r="B262" s="23">
        <v>57604074</v>
      </c>
      <c r="C262" s="24">
        <v>0</v>
      </c>
      <c r="D262" s="24">
        <v>0</v>
      </c>
      <c r="E262" s="24">
        <v>0</v>
      </c>
      <c r="F262" s="25">
        <v>54</v>
      </c>
      <c r="G262" s="26">
        <v>1895114.781</v>
      </c>
      <c r="H262" s="26">
        <v>1070967.0382000001</v>
      </c>
      <c r="I262" s="25">
        <v>150</v>
      </c>
      <c r="J262" s="27">
        <v>588115.01439999999</v>
      </c>
      <c r="K262" s="23">
        <v>2483229.7954000002</v>
      </c>
      <c r="L262" s="23">
        <v>3554196.8336000005</v>
      </c>
    </row>
    <row r="263" spans="1:12" x14ac:dyDescent="0.25">
      <c r="A263" s="28">
        <v>7720</v>
      </c>
      <c r="B263" s="23">
        <v>1549087282</v>
      </c>
      <c r="C263" s="24">
        <v>8</v>
      </c>
      <c r="D263" s="24">
        <v>3476884.6319999998</v>
      </c>
      <c r="E263" s="24">
        <v>3239363.5652999999</v>
      </c>
      <c r="F263" s="25">
        <v>534</v>
      </c>
      <c r="G263" s="26">
        <v>27365754.283</v>
      </c>
      <c r="H263" s="26">
        <v>16680455.156000001</v>
      </c>
      <c r="I263" s="25">
        <v>1492</v>
      </c>
      <c r="J263" s="27">
        <v>6055780.8223999999</v>
      </c>
      <c r="K263" s="23">
        <v>36898419.737399995</v>
      </c>
      <c r="L263" s="23">
        <v>56818238.458700001</v>
      </c>
    </row>
    <row r="264" spans="1:12" x14ac:dyDescent="0.25">
      <c r="A264" s="28">
        <v>7855</v>
      </c>
      <c r="B264" s="23">
        <v>53045232</v>
      </c>
      <c r="C264" s="24">
        <v>0</v>
      </c>
      <c r="D264" s="24">
        <v>0</v>
      </c>
      <c r="E264" s="24">
        <v>0</v>
      </c>
      <c r="F264" s="25">
        <v>17</v>
      </c>
      <c r="G264" s="26">
        <v>3088830.5069999998</v>
      </c>
      <c r="H264" s="26">
        <v>1288553.8302</v>
      </c>
      <c r="I264" s="25">
        <v>24</v>
      </c>
      <c r="J264" s="27">
        <v>104821.1632</v>
      </c>
      <c r="K264" s="23">
        <v>3193651.6701999996</v>
      </c>
      <c r="L264" s="23">
        <v>4482205.5003999993</v>
      </c>
    </row>
    <row r="265" spans="1:12" x14ac:dyDescent="0.25">
      <c r="A265" s="28">
        <v>8002</v>
      </c>
      <c r="B265" s="23">
        <v>185462715</v>
      </c>
      <c r="C265" s="24">
        <v>5</v>
      </c>
      <c r="D265" s="24">
        <v>1436075.8658999999</v>
      </c>
      <c r="E265" s="24">
        <v>161387.25999999998</v>
      </c>
      <c r="F265" s="25">
        <v>63</v>
      </c>
      <c r="G265" s="26">
        <v>4146783.6339999996</v>
      </c>
      <c r="H265" s="26">
        <v>1305679.8198000002</v>
      </c>
      <c r="I265" s="25">
        <v>210</v>
      </c>
      <c r="J265" s="27">
        <v>1043262.4048</v>
      </c>
      <c r="K265" s="23">
        <v>6626121.9046999989</v>
      </c>
      <c r="L265" s="23">
        <v>8093188.9844999993</v>
      </c>
    </row>
    <row r="266" spans="1:12" x14ac:dyDescent="0.25">
      <c r="A266" s="28">
        <v>8006</v>
      </c>
      <c r="B266" s="23">
        <v>333492942</v>
      </c>
      <c r="C266" s="24">
        <v>8</v>
      </c>
      <c r="D266" s="24">
        <v>3422219.0729999999</v>
      </c>
      <c r="E266" s="24">
        <v>827480.67599999998</v>
      </c>
      <c r="F266" s="25">
        <v>156</v>
      </c>
      <c r="G266" s="26">
        <v>6982828.5800000001</v>
      </c>
      <c r="H266" s="26">
        <v>3036848.6826000004</v>
      </c>
      <c r="I266" s="25">
        <v>363</v>
      </c>
      <c r="J266" s="27">
        <v>1933143.1359999999</v>
      </c>
      <c r="K266" s="23">
        <v>12338190.789000001</v>
      </c>
      <c r="L266" s="23">
        <v>16202520.147600001</v>
      </c>
    </row>
    <row r="267" spans="1:12" x14ac:dyDescent="0.25">
      <c r="A267" s="28">
        <v>8008</v>
      </c>
      <c r="B267" s="23">
        <v>1648541957</v>
      </c>
      <c r="C267" s="24">
        <v>15</v>
      </c>
      <c r="D267" s="24">
        <v>5037140.4875999996</v>
      </c>
      <c r="E267" s="24">
        <v>980976.07599999988</v>
      </c>
      <c r="F267" s="25">
        <v>355</v>
      </c>
      <c r="G267" s="26">
        <v>18748386.975499999</v>
      </c>
      <c r="H267" s="26">
        <v>9383862.8467000015</v>
      </c>
      <c r="I267" s="25">
        <v>1382</v>
      </c>
      <c r="J267" s="27">
        <v>6086996.8527999995</v>
      </c>
      <c r="K267" s="23">
        <v>29872524.315899998</v>
      </c>
      <c r="L267" s="23">
        <v>40237363.238600001</v>
      </c>
    </row>
    <row r="268" spans="1:12" x14ac:dyDescent="0.25">
      <c r="A268" s="28">
        <v>8013</v>
      </c>
      <c r="B268" s="23">
        <v>412932355</v>
      </c>
      <c r="C268" s="24">
        <v>6</v>
      </c>
      <c r="D268" s="24">
        <v>1985794.2779999999</v>
      </c>
      <c r="E268" s="24">
        <v>570349.06400000001</v>
      </c>
      <c r="F268" s="25">
        <v>21</v>
      </c>
      <c r="G268" s="26">
        <v>1356084.8735</v>
      </c>
      <c r="H268" s="26">
        <v>809000.08180000004</v>
      </c>
      <c r="I268" s="25">
        <v>136</v>
      </c>
      <c r="J268" s="27">
        <v>649252.28960000002</v>
      </c>
      <c r="K268" s="23">
        <v>3991131.4410999995</v>
      </c>
      <c r="L268" s="23">
        <v>5370480.5868999995</v>
      </c>
    </row>
    <row r="269" spans="1:12" x14ac:dyDescent="0.25">
      <c r="A269" s="28">
        <v>8017</v>
      </c>
      <c r="B269" s="23">
        <v>4645438535</v>
      </c>
      <c r="C269" s="24">
        <v>57</v>
      </c>
      <c r="D269" s="24">
        <v>22114415.576499999</v>
      </c>
      <c r="E269" s="24">
        <v>4487127.7079999996</v>
      </c>
      <c r="F269" s="25">
        <v>1208</v>
      </c>
      <c r="G269" s="26">
        <v>76889991.524499997</v>
      </c>
      <c r="H269" s="26">
        <v>36560834.495000005</v>
      </c>
      <c r="I269" s="25">
        <v>4476</v>
      </c>
      <c r="J269" s="27">
        <v>19331217.5792</v>
      </c>
      <c r="K269" s="23">
        <v>118335624.6802</v>
      </c>
      <c r="L269" s="23">
        <v>159383586.88319999</v>
      </c>
    </row>
    <row r="270" spans="1:12" x14ac:dyDescent="0.25">
      <c r="A270" s="28">
        <v>8018</v>
      </c>
      <c r="B270" s="23">
        <v>1328149600</v>
      </c>
      <c r="C270" s="24">
        <v>45</v>
      </c>
      <c r="D270" s="24">
        <v>13616350.7324</v>
      </c>
      <c r="E270" s="24">
        <v>4421109.3635999998</v>
      </c>
      <c r="F270" s="25">
        <v>533</v>
      </c>
      <c r="G270" s="26">
        <v>27769369.7225</v>
      </c>
      <c r="H270" s="26">
        <v>15153153.491500001</v>
      </c>
      <c r="I270" s="25">
        <v>1981</v>
      </c>
      <c r="J270" s="27">
        <v>8348797.7167999996</v>
      </c>
      <c r="K270" s="23">
        <v>49734518.171699993</v>
      </c>
      <c r="L270" s="23">
        <v>69308781.026799992</v>
      </c>
    </row>
    <row r="271" spans="1:12" x14ac:dyDescent="0.25">
      <c r="A271" s="28">
        <v>8032</v>
      </c>
      <c r="B271" s="23">
        <v>84928264</v>
      </c>
      <c r="C271" s="24">
        <v>1</v>
      </c>
      <c r="D271" s="24">
        <v>199238.51609999998</v>
      </c>
      <c r="E271" s="24">
        <v>36328.095999999998</v>
      </c>
      <c r="F271" s="25">
        <v>49</v>
      </c>
      <c r="G271" s="26">
        <v>3696637.5145</v>
      </c>
      <c r="H271" s="26">
        <v>1349846.2518000002</v>
      </c>
      <c r="I271" s="25">
        <v>131</v>
      </c>
      <c r="J271" s="27">
        <v>640152.48800000001</v>
      </c>
      <c r="K271" s="23">
        <v>4536028.5186000001</v>
      </c>
      <c r="L271" s="23">
        <v>5922202.8663999997</v>
      </c>
    </row>
    <row r="272" spans="1:12" x14ac:dyDescent="0.25">
      <c r="A272" s="28">
        <v>8033</v>
      </c>
      <c r="B272" s="23">
        <v>269736367</v>
      </c>
      <c r="C272" s="24">
        <v>6</v>
      </c>
      <c r="D272" s="24">
        <v>945197.23869999999</v>
      </c>
      <c r="E272" s="24">
        <v>246460.3676</v>
      </c>
      <c r="F272" s="25">
        <v>180</v>
      </c>
      <c r="G272" s="26">
        <v>6734657.8774999995</v>
      </c>
      <c r="H272" s="26">
        <v>3323720.5740999999</v>
      </c>
      <c r="I272" s="25">
        <v>371</v>
      </c>
      <c r="J272" s="27">
        <v>1347117.5263999999</v>
      </c>
      <c r="K272" s="23">
        <v>9026972.6425999999</v>
      </c>
      <c r="L272" s="23">
        <v>12597153.5843</v>
      </c>
    </row>
    <row r="273" spans="1:12" x14ac:dyDescent="0.25">
      <c r="A273" s="28">
        <v>8034</v>
      </c>
      <c r="B273" s="23">
        <v>114917217</v>
      </c>
      <c r="C273" s="24">
        <v>3</v>
      </c>
      <c r="D273" s="24">
        <v>851399.92729999998</v>
      </c>
      <c r="E273" s="24">
        <v>160432.06399999998</v>
      </c>
      <c r="F273" s="25">
        <v>73</v>
      </c>
      <c r="G273" s="26">
        <v>3198186.0959999999</v>
      </c>
      <c r="H273" s="26">
        <v>1667331.5936</v>
      </c>
      <c r="I273" s="25">
        <v>177</v>
      </c>
      <c r="J273" s="27">
        <v>805356.64319999993</v>
      </c>
      <c r="K273" s="23">
        <v>4854942.6665000003</v>
      </c>
      <c r="L273" s="23">
        <v>6682706.3241000008</v>
      </c>
    </row>
    <row r="274" spans="1:12" x14ac:dyDescent="0.25">
      <c r="A274" s="28">
        <v>8039</v>
      </c>
      <c r="B274" s="23">
        <v>8119617</v>
      </c>
      <c r="C274" s="24">
        <v>0</v>
      </c>
      <c r="D274" s="24">
        <v>0</v>
      </c>
      <c r="E274" s="24">
        <v>0</v>
      </c>
      <c r="F274" s="25">
        <v>6</v>
      </c>
      <c r="G274" s="26">
        <v>161715.34049999999</v>
      </c>
      <c r="H274" s="26">
        <v>95000.854000000007</v>
      </c>
      <c r="I274" s="25">
        <v>21</v>
      </c>
      <c r="J274" s="27">
        <v>93563.385599999994</v>
      </c>
      <c r="K274" s="23">
        <v>255278.72609999997</v>
      </c>
      <c r="L274" s="23">
        <v>350279.58009999996</v>
      </c>
    </row>
    <row r="275" spans="1:12" x14ac:dyDescent="0.25">
      <c r="A275" s="28">
        <v>8044</v>
      </c>
      <c r="B275" s="23">
        <v>301218915</v>
      </c>
      <c r="C275" s="24">
        <v>22</v>
      </c>
      <c r="D275" s="24">
        <v>10999989.877499999</v>
      </c>
      <c r="E275" s="24">
        <v>2712077.2759999996</v>
      </c>
      <c r="F275" s="25">
        <v>137</v>
      </c>
      <c r="G275" s="26">
        <v>5429090.2084999997</v>
      </c>
      <c r="H275" s="26">
        <v>3535818.9603000004</v>
      </c>
      <c r="I275" s="25">
        <v>565</v>
      </c>
      <c r="J275" s="27">
        <v>2316657.824</v>
      </c>
      <c r="K275" s="23">
        <v>18745737.91</v>
      </c>
      <c r="L275" s="23">
        <v>24993634.146299999</v>
      </c>
    </row>
    <row r="276" spans="1:12" x14ac:dyDescent="0.25">
      <c r="A276" s="28">
        <v>8045</v>
      </c>
      <c r="B276" s="23">
        <v>236424127</v>
      </c>
      <c r="C276" s="24">
        <v>0</v>
      </c>
      <c r="D276" s="24">
        <v>0</v>
      </c>
      <c r="E276" s="24">
        <v>0</v>
      </c>
      <c r="F276" s="25">
        <v>9</v>
      </c>
      <c r="G276" s="26">
        <v>528267.56499999994</v>
      </c>
      <c r="H276" s="26">
        <v>313029.29009999998</v>
      </c>
      <c r="I276" s="25">
        <v>35</v>
      </c>
      <c r="J276" s="27">
        <v>128728.3104</v>
      </c>
      <c r="K276" s="23">
        <v>656995.8753999999</v>
      </c>
      <c r="L276" s="23">
        <v>970025.16549999989</v>
      </c>
    </row>
    <row r="277" spans="1:12" x14ac:dyDescent="0.25">
      <c r="A277" s="28">
        <v>8047</v>
      </c>
      <c r="B277" s="23">
        <v>69635422</v>
      </c>
      <c r="C277" s="24">
        <v>0</v>
      </c>
      <c r="D277" s="24">
        <v>0</v>
      </c>
      <c r="E277" s="24">
        <v>0</v>
      </c>
      <c r="F277" s="25">
        <v>11</v>
      </c>
      <c r="G277" s="26">
        <v>726536.6605</v>
      </c>
      <c r="H277" s="26">
        <v>498073.69270000001</v>
      </c>
      <c r="I277" s="25">
        <v>39</v>
      </c>
      <c r="J277" s="27">
        <v>399201.35839999997</v>
      </c>
      <c r="K277" s="23">
        <v>1125738.0189</v>
      </c>
      <c r="L277" s="23">
        <v>1623811.7116</v>
      </c>
    </row>
    <row r="278" spans="1:12" x14ac:dyDescent="0.25">
      <c r="A278" s="28">
        <v>8058</v>
      </c>
      <c r="B278" s="23">
        <v>126307632</v>
      </c>
      <c r="C278" s="24">
        <v>1</v>
      </c>
      <c r="D278" s="24">
        <v>187025.9976</v>
      </c>
      <c r="E278" s="24">
        <v>15477.24</v>
      </c>
      <c r="F278" s="25">
        <v>32</v>
      </c>
      <c r="G278" s="26">
        <v>1495676.9135</v>
      </c>
      <c r="H278" s="26">
        <v>995822.86250000005</v>
      </c>
      <c r="I278" s="25">
        <v>154</v>
      </c>
      <c r="J278" s="27">
        <v>649873.46399999992</v>
      </c>
      <c r="K278" s="23">
        <v>2332576.3750999998</v>
      </c>
      <c r="L278" s="23">
        <v>3343876.4775999999</v>
      </c>
    </row>
    <row r="279" spans="1:12" x14ac:dyDescent="0.25">
      <c r="A279" s="28">
        <v>8102</v>
      </c>
      <c r="B279" s="23">
        <v>24506895</v>
      </c>
      <c r="C279" s="24">
        <v>0</v>
      </c>
      <c r="D279" s="24">
        <v>0</v>
      </c>
      <c r="E279" s="24">
        <v>0</v>
      </c>
      <c r="F279" s="25">
        <v>16</v>
      </c>
      <c r="G279" s="26">
        <v>933224.58250000002</v>
      </c>
      <c r="H279" s="26">
        <v>501481.52590000001</v>
      </c>
      <c r="I279" s="25">
        <v>19</v>
      </c>
      <c r="J279" s="27">
        <v>70192.707200000004</v>
      </c>
      <c r="K279" s="23">
        <v>1003417.2897000001</v>
      </c>
      <c r="L279" s="23">
        <v>1504898.8156000001</v>
      </c>
    </row>
    <row r="280" spans="1:12" x14ac:dyDescent="0.25">
      <c r="A280" s="28">
        <v>8106</v>
      </c>
      <c r="B280" s="23">
        <v>179134106</v>
      </c>
      <c r="C280" s="24">
        <v>9</v>
      </c>
      <c r="D280" s="24">
        <v>6773876.9279999994</v>
      </c>
      <c r="E280" s="24">
        <v>1995885.513</v>
      </c>
      <c r="F280" s="25">
        <v>114</v>
      </c>
      <c r="G280" s="26">
        <v>6954421.9394999994</v>
      </c>
      <c r="H280" s="26">
        <v>5068885.7541000005</v>
      </c>
      <c r="I280" s="25">
        <v>259</v>
      </c>
      <c r="J280" s="27">
        <v>1248028.1088</v>
      </c>
      <c r="K280" s="23">
        <v>14976326.976299999</v>
      </c>
      <c r="L280" s="23">
        <v>22041098.2434</v>
      </c>
    </row>
    <row r="281" spans="1:12" x14ac:dyDescent="0.25">
      <c r="A281" s="28">
        <v>8107</v>
      </c>
      <c r="B281" s="23">
        <v>1853579525</v>
      </c>
      <c r="C281" s="24">
        <v>43</v>
      </c>
      <c r="D281" s="24">
        <v>11606066.800899999</v>
      </c>
      <c r="E281" s="24">
        <v>13775396.077099999</v>
      </c>
      <c r="F281" s="25">
        <v>600</v>
      </c>
      <c r="G281" s="26">
        <v>37451194.262999997</v>
      </c>
      <c r="H281" s="26">
        <v>28077462.004100002</v>
      </c>
      <c r="I281" s="25">
        <v>1676</v>
      </c>
      <c r="J281" s="27">
        <v>7617191.4159999993</v>
      </c>
      <c r="K281" s="23">
        <v>56674452.479899995</v>
      </c>
      <c r="L281" s="23">
        <v>98527310.561100006</v>
      </c>
    </row>
    <row r="282" spans="1:12" x14ac:dyDescent="0.25">
      <c r="A282" s="28">
        <v>8113</v>
      </c>
      <c r="B282" s="23">
        <v>92023738</v>
      </c>
      <c r="C282" s="24">
        <v>2</v>
      </c>
      <c r="D282" s="24">
        <v>1017826.1847</v>
      </c>
      <c r="E282" s="24">
        <v>187964.18399999998</v>
      </c>
      <c r="F282" s="25">
        <v>42</v>
      </c>
      <c r="G282" s="26">
        <v>3623113.9454999999</v>
      </c>
      <c r="H282" s="26">
        <v>1387166.6535</v>
      </c>
      <c r="I282" s="25">
        <v>64</v>
      </c>
      <c r="J282" s="27">
        <v>375540.26079999999</v>
      </c>
      <c r="K282" s="23">
        <v>5016480.3909999998</v>
      </c>
      <c r="L282" s="23">
        <v>6591611.2284999993</v>
      </c>
    </row>
    <row r="283" spans="1:12" x14ac:dyDescent="0.25">
      <c r="A283" s="28">
        <v>8209</v>
      </c>
      <c r="B283" s="23">
        <v>28978405</v>
      </c>
      <c r="C283" s="24">
        <v>0</v>
      </c>
      <c r="D283" s="24">
        <v>0</v>
      </c>
      <c r="E283" s="24">
        <v>0</v>
      </c>
      <c r="F283" s="25">
        <v>48</v>
      </c>
      <c r="G283" s="26">
        <v>2105042.0194999999</v>
      </c>
      <c r="H283" s="26">
        <v>1106590.6185000001</v>
      </c>
      <c r="I283" s="25">
        <v>51</v>
      </c>
      <c r="J283" s="27">
        <v>194092.7984</v>
      </c>
      <c r="K283" s="23">
        <v>2299134.8179000001</v>
      </c>
      <c r="L283" s="23">
        <v>3405725.4364</v>
      </c>
    </row>
    <row r="284" spans="1:12" x14ac:dyDescent="0.25">
      <c r="A284" s="28">
        <v>8215</v>
      </c>
      <c r="B284" s="23">
        <v>113590832</v>
      </c>
      <c r="C284" s="24">
        <v>1</v>
      </c>
      <c r="D284" s="24">
        <v>62212.766199999998</v>
      </c>
      <c r="E284" s="24">
        <v>33774.095999999998</v>
      </c>
      <c r="F284" s="25">
        <v>55</v>
      </c>
      <c r="G284" s="26">
        <v>5001627.7955</v>
      </c>
      <c r="H284" s="26">
        <v>2545782.5225999998</v>
      </c>
      <c r="I284" s="25">
        <v>110</v>
      </c>
      <c r="J284" s="27">
        <v>523311.19679999998</v>
      </c>
      <c r="K284" s="23">
        <v>5587151.7585000005</v>
      </c>
      <c r="L284" s="23">
        <v>8166708.3771000002</v>
      </c>
    </row>
    <row r="285" spans="1:12" x14ac:dyDescent="0.25">
      <c r="A285" s="28">
        <v>8227</v>
      </c>
      <c r="B285" s="23">
        <v>681531256</v>
      </c>
      <c r="C285" s="24">
        <v>12</v>
      </c>
      <c r="D285" s="24">
        <v>13366620.883199999</v>
      </c>
      <c r="E285" s="24">
        <v>11236632.064100001</v>
      </c>
      <c r="F285" s="25">
        <v>139</v>
      </c>
      <c r="G285" s="26">
        <v>9827266.8794999998</v>
      </c>
      <c r="H285" s="26">
        <v>8301357.8960000006</v>
      </c>
      <c r="I285" s="25">
        <v>255</v>
      </c>
      <c r="J285" s="27">
        <v>1370883.4975999999</v>
      </c>
      <c r="K285" s="23">
        <v>24564771.260299999</v>
      </c>
      <c r="L285" s="23">
        <v>44102761.220400006</v>
      </c>
    </row>
    <row r="286" spans="1:12" x14ac:dyDescent="0.25">
      <c r="A286" s="28">
        <v>8231</v>
      </c>
      <c r="B286" s="23">
        <v>17790520</v>
      </c>
      <c r="C286" s="24">
        <v>0</v>
      </c>
      <c r="D286" s="24">
        <v>0</v>
      </c>
      <c r="E286" s="24">
        <v>0</v>
      </c>
      <c r="F286" s="25">
        <v>18</v>
      </c>
      <c r="G286" s="26">
        <v>1061532.0834999999</v>
      </c>
      <c r="H286" s="26">
        <v>904443.05810000002</v>
      </c>
      <c r="I286" s="25">
        <v>19</v>
      </c>
      <c r="J286" s="27">
        <v>97988.2448</v>
      </c>
      <c r="K286" s="23">
        <v>1159520.3282999999</v>
      </c>
      <c r="L286" s="23">
        <v>2063963.3864</v>
      </c>
    </row>
    <row r="287" spans="1:12" x14ac:dyDescent="0.25">
      <c r="A287" s="28">
        <v>8234</v>
      </c>
      <c r="B287" s="23">
        <v>568896963</v>
      </c>
      <c r="C287" s="24">
        <v>12</v>
      </c>
      <c r="D287" s="24">
        <v>8577633.6021999996</v>
      </c>
      <c r="E287" s="24">
        <v>4779256.6437999997</v>
      </c>
      <c r="F287" s="25">
        <v>369</v>
      </c>
      <c r="G287" s="26">
        <v>27643961.897999998</v>
      </c>
      <c r="H287" s="26">
        <v>16157618.986500001</v>
      </c>
      <c r="I287" s="25">
        <v>917</v>
      </c>
      <c r="J287" s="27">
        <v>3659031.8367999997</v>
      </c>
      <c r="K287" s="23">
        <v>39880627.336999997</v>
      </c>
      <c r="L287" s="23">
        <v>60817502.967299998</v>
      </c>
    </row>
    <row r="288" spans="1:12" x14ac:dyDescent="0.25">
      <c r="A288" s="28">
        <v>8264</v>
      </c>
      <c r="B288" s="23">
        <v>54642108</v>
      </c>
      <c r="C288" s="24">
        <v>0</v>
      </c>
      <c r="D288" s="24">
        <v>0</v>
      </c>
      <c r="E288" s="24">
        <v>0</v>
      </c>
      <c r="F288" s="25">
        <v>46</v>
      </c>
      <c r="G288" s="26">
        <v>3236905.0559999999</v>
      </c>
      <c r="H288" s="26">
        <v>1266929.6140000001</v>
      </c>
      <c r="I288" s="25">
        <v>115</v>
      </c>
      <c r="J288" s="27">
        <v>686954.34879999992</v>
      </c>
      <c r="K288" s="23">
        <v>3923859.4047999997</v>
      </c>
      <c r="L288" s="23">
        <v>5190789.0187999997</v>
      </c>
    </row>
    <row r="289" spans="1:12" x14ac:dyDescent="0.25">
      <c r="A289" s="28">
        <v>8265</v>
      </c>
      <c r="B289" s="23">
        <v>134875265</v>
      </c>
      <c r="C289" s="24">
        <v>9</v>
      </c>
      <c r="D289" s="24">
        <v>3467166.3103999998</v>
      </c>
      <c r="E289" s="24">
        <v>6323823.1073999992</v>
      </c>
      <c r="F289" s="25">
        <v>88</v>
      </c>
      <c r="G289" s="26">
        <v>8803982.5055</v>
      </c>
      <c r="H289" s="26">
        <v>4204626.7147000004</v>
      </c>
      <c r="I289" s="25">
        <v>252</v>
      </c>
      <c r="J289" s="27">
        <v>1266570.568</v>
      </c>
      <c r="K289" s="23">
        <v>13537719.3839</v>
      </c>
      <c r="L289" s="23">
        <v>24066169.206</v>
      </c>
    </row>
    <row r="290" spans="1:12" x14ac:dyDescent="0.25">
      <c r="A290" s="28">
        <v>8288</v>
      </c>
      <c r="B290" s="23">
        <v>113916072</v>
      </c>
      <c r="C290" s="24">
        <v>0</v>
      </c>
      <c r="D290" s="24">
        <v>0</v>
      </c>
      <c r="E290" s="24">
        <v>0</v>
      </c>
      <c r="F290" s="25">
        <v>100</v>
      </c>
      <c r="G290" s="26">
        <v>5552400.7560000001</v>
      </c>
      <c r="H290" s="26">
        <v>3467977.2557000001</v>
      </c>
      <c r="I290" s="25">
        <v>261</v>
      </c>
      <c r="J290" s="27">
        <v>1140278.5519999999</v>
      </c>
      <c r="K290" s="23">
        <v>6692679.3080000002</v>
      </c>
      <c r="L290" s="23">
        <v>10160656.5637</v>
      </c>
    </row>
    <row r="291" spans="1:12" x14ac:dyDescent="0.25">
      <c r="A291" s="28">
        <v>8292</v>
      </c>
      <c r="B291" s="23">
        <v>620903623</v>
      </c>
      <c r="C291" s="24">
        <v>19</v>
      </c>
      <c r="D291" s="24">
        <v>10982724.3487</v>
      </c>
      <c r="E291" s="24">
        <v>8782978.3774999995</v>
      </c>
      <c r="F291" s="25">
        <v>273</v>
      </c>
      <c r="G291" s="26">
        <v>15714841.3695</v>
      </c>
      <c r="H291" s="26">
        <v>8978482.9226000011</v>
      </c>
      <c r="I291" s="25">
        <v>1012</v>
      </c>
      <c r="J291" s="27">
        <v>5112112.0351999998</v>
      </c>
      <c r="K291" s="23">
        <v>31809677.753399998</v>
      </c>
      <c r="L291" s="23">
        <v>49571139.053499997</v>
      </c>
    </row>
    <row r="292" spans="1:12" x14ac:dyDescent="0.25">
      <c r="A292" s="28">
        <v>8293</v>
      </c>
      <c r="B292" s="23">
        <v>60331635</v>
      </c>
      <c r="C292" s="24">
        <v>2</v>
      </c>
      <c r="D292" s="24">
        <v>240799.84889999998</v>
      </c>
      <c r="E292" s="24">
        <v>135923.88</v>
      </c>
      <c r="F292" s="25">
        <v>105</v>
      </c>
      <c r="G292" s="26">
        <v>6154395.6739999996</v>
      </c>
      <c r="H292" s="26">
        <v>3975105.8367000003</v>
      </c>
      <c r="I292" s="25">
        <v>197</v>
      </c>
      <c r="J292" s="27">
        <v>796712.63839999994</v>
      </c>
      <c r="K292" s="23">
        <v>7191908.1612999989</v>
      </c>
      <c r="L292" s="23">
        <v>11302937.877999999</v>
      </c>
    </row>
    <row r="293" spans="1:12" x14ac:dyDescent="0.25">
      <c r="A293" s="28">
        <v>8295</v>
      </c>
      <c r="B293" s="23">
        <v>5841890</v>
      </c>
      <c r="C293" s="24">
        <v>1</v>
      </c>
      <c r="D293" s="24">
        <v>109848.04999999999</v>
      </c>
      <c r="E293" s="24">
        <v>46421.503999999994</v>
      </c>
      <c r="F293" s="25">
        <v>2</v>
      </c>
      <c r="G293" s="26">
        <v>63181.530999999995</v>
      </c>
      <c r="H293" s="26">
        <v>6627.4560000000001</v>
      </c>
      <c r="I293" s="25">
        <v>7</v>
      </c>
      <c r="J293" s="27">
        <v>42796.495999999999</v>
      </c>
      <c r="K293" s="23">
        <v>215826.07699999999</v>
      </c>
      <c r="L293" s="23">
        <v>268875.03700000001</v>
      </c>
    </row>
    <row r="294" spans="1:12" x14ac:dyDescent="0.25">
      <c r="A294" s="28">
        <v>8304</v>
      </c>
      <c r="B294" s="23">
        <v>24835658</v>
      </c>
      <c r="C294" s="24">
        <v>0</v>
      </c>
      <c r="D294" s="24">
        <v>0</v>
      </c>
      <c r="E294" s="24">
        <v>0</v>
      </c>
      <c r="F294" s="25">
        <v>21</v>
      </c>
      <c r="G294" s="26">
        <v>1650467.8435</v>
      </c>
      <c r="H294" s="26">
        <v>946718.81940000015</v>
      </c>
      <c r="I294" s="25">
        <v>38</v>
      </c>
      <c r="J294" s="27">
        <v>175397.0624</v>
      </c>
      <c r="K294" s="23">
        <v>1825864.9058999999</v>
      </c>
      <c r="L294" s="23">
        <v>2772583.7253</v>
      </c>
    </row>
    <row r="295" spans="1:12" x14ac:dyDescent="0.25">
      <c r="A295" s="28">
        <v>8350</v>
      </c>
      <c r="B295" s="23">
        <v>451692054</v>
      </c>
      <c r="C295" s="24">
        <v>12</v>
      </c>
      <c r="D295" s="24">
        <v>11275501.710199999</v>
      </c>
      <c r="E295" s="24">
        <v>16436199.343600001</v>
      </c>
      <c r="F295" s="25">
        <v>231</v>
      </c>
      <c r="G295" s="26">
        <v>19635178.524499997</v>
      </c>
      <c r="H295" s="26">
        <v>17109344.7564</v>
      </c>
      <c r="I295" s="25">
        <v>299</v>
      </c>
      <c r="J295" s="27">
        <v>1413010.416</v>
      </c>
      <c r="K295" s="23">
        <v>32323690.650699995</v>
      </c>
      <c r="L295" s="23">
        <v>65869234.750699997</v>
      </c>
    </row>
    <row r="296" spans="1:12" x14ac:dyDescent="0.25">
      <c r="A296" s="28">
        <v>8385</v>
      </c>
      <c r="B296" s="23">
        <v>119268629</v>
      </c>
      <c r="C296" s="24">
        <v>0</v>
      </c>
      <c r="D296" s="24">
        <v>0</v>
      </c>
      <c r="E296" s="24">
        <v>0</v>
      </c>
      <c r="F296" s="25">
        <v>32</v>
      </c>
      <c r="G296" s="26">
        <v>2510521.2335000001</v>
      </c>
      <c r="H296" s="26">
        <v>1351593.5802</v>
      </c>
      <c r="I296" s="25">
        <v>103</v>
      </c>
      <c r="J296" s="27">
        <v>478203.44799999997</v>
      </c>
      <c r="K296" s="23">
        <v>2988724.6814999999</v>
      </c>
      <c r="L296" s="23">
        <v>4340318.2616999997</v>
      </c>
    </row>
    <row r="297" spans="1:12" x14ac:dyDescent="0.25">
      <c r="A297" s="28">
        <v>8387</v>
      </c>
      <c r="B297" s="23">
        <v>317670330</v>
      </c>
      <c r="C297" s="24">
        <v>3</v>
      </c>
      <c r="D297" s="24">
        <v>1089033.5677</v>
      </c>
      <c r="E297" s="24">
        <v>395517.54799999995</v>
      </c>
      <c r="F297" s="25">
        <v>99</v>
      </c>
      <c r="G297" s="26">
        <v>5670132.7165000001</v>
      </c>
      <c r="H297" s="26">
        <v>3107600.6905000005</v>
      </c>
      <c r="I297" s="25">
        <v>272</v>
      </c>
      <c r="J297" s="27">
        <v>1534268.4992</v>
      </c>
      <c r="K297" s="23">
        <v>8293434.7833999991</v>
      </c>
      <c r="L297" s="23">
        <v>11796553.0219</v>
      </c>
    </row>
    <row r="298" spans="1:12" x14ac:dyDescent="0.25">
      <c r="A298" s="28">
        <v>8391</v>
      </c>
      <c r="B298" s="23">
        <v>3844020679</v>
      </c>
      <c r="C298" s="24">
        <v>48</v>
      </c>
      <c r="D298" s="24">
        <v>20808890.887199998</v>
      </c>
      <c r="E298" s="24">
        <v>12454583.7707</v>
      </c>
      <c r="F298" s="25">
        <v>1181</v>
      </c>
      <c r="G298" s="26">
        <v>65638537.706</v>
      </c>
      <c r="H298" s="26">
        <v>39232192.878800005</v>
      </c>
      <c r="I298" s="25">
        <v>4439</v>
      </c>
      <c r="J298" s="27">
        <v>18022580.596799999</v>
      </c>
      <c r="K298" s="23">
        <v>104470009.19</v>
      </c>
      <c r="L298" s="23">
        <v>156156785.83950001</v>
      </c>
    </row>
    <row r="299" spans="1:12" x14ac:dyDescent="0.25">
      <c r="A299" s="28">
        <v>8601</v>
      </c>
      <c r="B299" s="23">
        <v>6563788258</v>
      </c>
      <c r="C299" s="24">
        <v>14</v>
      </c>
      <c r="D299" s="24">
        <v>3755976.2187999999</v>
      </c>
      <c r="E299" s="24">
        <v>12720038.727500001</v>
      </c>
      <c r="F299" s="25">
        <v>146</v>
      </c>
      <c r="G299" s="26">
        <v>11340728.192499999</v>
      </c>
      <c r="H299" s="26">
        <v>8047548.5298999995</v>
      </c>
      <c r="I299" s="25">
        <v>359</v>
      </c>
      <c r="J299" s="27">
        <v>2494325.8032</v>
      </c>
      <c r="K299" s="23">
        <v>17591030.214499999</v>
      </c>
      <c r="L299" s="23">
        <v>38358617.471900001</v>
      </c>
    </row>
    <row r="300" spans="1:12" x14ac:dyDescent="0.25">
      <c r="A300" s="28">
        <v>8606</v>
      </c>
      <c r="B300" s="23">
        <v>237774875</v>
      </c>
      <c r="C300" s="24">
        <v>2</v>
      </c>
      <c r="D300" s="24">
        <v>2714461.6251999997</v>
      </c>
      <c r="E300" s="24">
        <v>3280909.8013999998</v>
      </c>
      <c r="F300" s="25">
        <v>33</v>
      </c>
      <c r="G300" s="26">
        <v>2278224.4554999997</v>
      </c>
      <c r="H300" s="26">
        <v>2143370.8186000003</v>
      </c>
      <c r="I300" s="25">
        <v>94</v>
      </c>
      <c r="J300" s="27">
        <v>674809.17920000001</v>
      </c>
      <c r="K300" s="23">
        <v>5667495.259899999</v>
      </c>
      <c r="L300" s="23">
        <v>11091775.879899999</v>
      </c>
    </row>
    <row r="301" spans="1:12" x14ac:dyDescent="0.25">
      <c r="A301" s="28">
        <v>8607</v>
      </c>
      <c r="B301" s="23">
        <v>36131212</v>
      </c>
      <c r="C301" s="24">
        <v>0</v>
      </c>
      <c r="D301" s="24">
        <v>0</v>
      </c>
      <c r="E301" s="24">
        <v>0</v>
      </c>
      <c r="F301" s="25">
        <v>6</v>
      </c>
      <c r="G301" s="26">
        <v>467735.22599999997</v>
      </c>
      <c r="H301" s="26">
        <v>210528.39939999999</v>
      </c>
      <c r="I301" s="25">
        <v>10</v>
      </c>
      <c r="J301" s="27">
        <v>35846.603199999998</v>
      </c>
      <c r="K301" s="23">
        <v>503581.82919999998</v>
      </c>
      <c r="L301" s="23">
        <v>714110.22860000003</v>
      </c>
    </row>
    <row r="302" spans="1:12" x14ac:dyDescent="0.25">
      <c r="A302" s="28">
        <v>8742</v>
      </c>
      <c r="B302" s="23">
        <v>25018106571</v>
      </c>
      <c r="C302" s="24">
        <v>55</v>
      </c>
      <c r="D302" s="24">
        <v>28459445.717299998</v>
      </c>
      <c r="E302" s="24">
        <v>16996276.468400002</v>
      </c>
      <c r="F302" s="25">
        <v>543</v>
      </c>
      <c r="G302" s="26">
        <v>36039034.825499997</v>
      </c>
      <c r="H302" s="26">
        <v>25907288.214400001</v>
      </c>
      <c r="I302" s="25">
        <v>1710</v>
      </c>
      <c r="J302" s="27">
        <v>10693553.5984</v>
      </c>
      <c r="K302" s="23">
        <v>75192034.141199991</v>
      </c>
      <c r="L302" s="23">
        <v>118095598.824</v>
      </c>
    </row>
    <row r="303" spans="1:12" x14ac:dyDescent="0.25">
      <c r="A303" s="28">
        <v>8748</v>
      </c>
      <c r="B303" s="23">
        <v>1591380065</v>
      </c>
      <c r="C303" s="24">
        <v>5</v>
      </c>
      <c r="D303" s="24">
        <v>1044965.1146999999</v>
      </c>
      <c r="E303" s="24">
        <v>315378.136</v>
      </c>
      <c r="F303" s="25">
        <v>69</v>
      </c>
      <c r="G303" s="26">
        <v>4064348.7604999999</v>
      </c>
      <c r="H303" s="26">
        <v>3184033.1092000003</v>
      </c>
      <c r="I303" s="25">
        <v>283</v>
      </c>
      <c r="J303" s="27">
        <v>1477717.4272</v>
      </c>
      <c r="K303" s="23">
        <v>6587031.3023999995</v>
      </c>
      <c r="L303" s="23">
        <v>10086442.547599999</v>
      </c>
    </row>
    <row r="304" spans="1:12" x14ac:dyDescent="0.25">
      <c r="A304" s="28">
        <v>8752</v>
      </c>
      <c r="B304" s="23">
        <v>27216373</v>
      </c>
      <c r="C304" s="24">
        <v>1</v>
      </c>
      <c r="D304" s="24">
        <v>412033.57389999996</v>
      </c>
      <c r="E304" s="24">
        <v>220517.46799999999</v>
      </c>
      <c r="F304" s="25">
        <v>13</v>
      </c>
      <c r="G304" s="26">
        <v>1053223.6399999999</v>
      </c>
      <c r="H304" s="26">
        <v>633231.40500000003</v>
      </c>
      <c r="I304" s="25">
        <v>28</v>
      </c>
      <c r="J304" s="27">
        <v>201143.5312</v>
      </c>
      <c r="K304" s="23">
        <v>1666400.7450999999</v>
      </c>
      <c r="L304" s="23">
        <v>2520149.6181000001</v>
      </c>
    </row>
    <row r="305" spans="1:12" x14ac:dyDescent="0.25">
      <c r="A305" s="28">
        <v>8754</v>
      </c>
      <c r="B305" s="23">
        <v>226898481</v>
      </c>
      <c r="C305" s="24">
        <v>3</v>
      </c>
      <c r="D305" s="24">
        <v>2336429.2535999999</v>
      </c>
      <c r="E305" s="24">
        <v>450070.98799999995</v>
      </c>
      <c r="F305" s="25">
        <v>21</v>
      </c>
      <c r="G305" s="26">
        <v>958574.46299999999</v>
      </c>
      <c r="H305" s="26">
        <v>711526.40740000003</v>
      </c>
      <c r="I305" s="25">
        <v>115</v>
      </c>
      <c r="J305" s="27">
        <v>499597.66239999997</v>
      </c>
      <c r="K305" s="23">
        <v>3794601.3789999997</v>
      </c>
      <c r="L305" s="23">
        <v>4956198.7743999995</v>
      </c>
    </row>
    <row r="306" spans="1:12" x14ac:dyDescent="0.25">
      <c r="A306" s="28">
        <v>8755</v>
      </c>
      <c r="B306" s="23">
        <v>60577888</v>
      </c>
      <c r="C306" s="24">
        <v>1</v>
      </c>
      <c r="D306" s="24">
        <v>477554.70489999995</v>
      </c>
      <c r="E306" s="24">
        <v>54170.34</v>
      </c>
      <c r="F306" s="25">
        <v>2</v>
      </c>
      <c r="G306" s="26">
        <v>161324.75449999998</v>
      </c>
      <c r="H306" s="26">
        <v>126090.804</v>
      </c>
      <c r="I306" s="25">
        <v>3</v>
      </c>
      <c r="J306" s="27">
        <v>18711.8704</v>
      </c>
      <c r="K306" s="23">
        <v>657591.32979999995</v>
      </c>
      <c r="L306" s="23">
        <v>837852.47379999992</v>
      </c>
    </row>
    <row r="307" spans="1:12" x14ac:dyDescent="0.25">
      <c r="A307" s="28">
        <v>8803</v>
      </c>
      <c r="B307" s="23">
        <v>4405940154</v>
      </c>
      <c r="C307" s="24">
        <v>6</v>
      </c>
      <c r="D307" s="24">
        <v>2235511.2039000001</v>
      </c>
      <c r="E307" s="24">
        <v>283389.28139999998</v>
      </c>
      <c r="F307" s="25">
        <v>22</v>
      </c>
      <c r="G307" s="26">
        <v>1532383.5064999999</v>
      </c>
      <c r="H307" s="26">
        <v>1198497.9617000001</v>
      </c>
      <c r="I307" s="25">
        <v>80</v>
      </c>
      <c r="J307" s="27">
        <v>565680.13119999995</v>
      </c>
      <c r="K307" s="23">
        <v>4333574.8415999999</v>
      </c>
      <c r="L307" s="23">
        <v>5815462.0846999995</v>
      </c>
    </row>
    <row r="308" spans="1:12" x14ac:dyDescent="0.25">
      <c r="A308" s="28">
        <v>8809</v>
      </c>
      <c r="B308" s="23">
        <v>5914072069</v>
      </c>
      <c r="C308" s="24">
        <v>13</v>
      </c>
      <c r="D308" s="24">
        <v>6872843.5593999997</v>
      </c>
      <c r="E308" s="24">
        <v>2975877.7516000001</v>
      </c>
      <c r="F308" s="25">
        <v>75</v>
      </c>
      <c r="G308" s="26">
        <v>5993652.5529999994</v>
      </c>
      <c r="H308" s="26">
        <v>3889817.3431000002</v>
      </c>
      <c r="I308" s="25">
        <v>303</v>
      </c>
      <c r="J308" s="27">
        <v>1954033.1503999999</v>
      </c>
      <c r="K308" s="23">
        <v>14820529.262799999</v>
      </c>
      <c r="L308" s="23">
        <v>21686224.357499998</v>
      </c>
    </row>
    <row r="309" spans="1:12" x14ac:dyDescent="0.25">
      <c r="A309" s="28">
        <v>8810</v>
      </c>
      <c r="B309" s="23">
        <v>120739121877</v>
      </c>
      <c r="C309" s="24">
        <v>151</v>
      </c>
      <c r="D309" s="24">
        <v>55579856.628399998</v>
      </c>
      <c r="E309" s="24">
        <v>22904265.074699998</v>
      </c>
      <c r="F309" s="25">
        <v>1883</v>
      </c>
      <c r="G309" s="26">
        <v>115317374.83</v>
      </c>
      <c r="H309" s="26">
        <v>66360040.552200004</v>
      </c>
      <c r="I309" s="25">
        <v>7391</v>
      </c>
      <c r="J309" s="27">
        <v>41308734.908799998</v>
      </c>
      <c r="K309" s="23">
        <v>212205966.36720002</v>
      </c>
      <c r="L309" s="23">
        <v>301470271.99410003</v>
      </c>
    </row>
    <row r="310" spans="1:12" x14ac:dyDescent="0.25">
      <c r="A310" s="28">
        <v>8820</v>
      </c>
      <c r="B310" s="23">
        <v>4520153244</v>
      </c>
      <c r="C310" s="24">
        <v>4</v>
      </c>
      <c r="D310" s="24">
        <v>3532971.7539999997</v>
      </c>
      <c r="E310" s="24">
        <v>1468195.7859</v>
      </c>
      <c r="F310" s="25">
        <v>38</v>
      </c>
      <c r="G310" s="26">
        <v>1879635.6879999998</v>
      </c>
      <c r="H310" s="26">
        <v>1534199.8498</v>
      </c>
      <c r="I310" s="25">
        <v>136</v>
      </c>
      <c r="J310" s="27">
        <v>879873.36959999998</v>
      </c>
      <c r="K310" s="23">
        <v>6292480.8115999997</v>
      </c>
      <c r="L310" s="23">
        <v>9294876.4473000001</v>
      </c>
    </row>
    <row r="311" spans="1:12" x14ac:dyDescent="0.25">
      <c r="A311" s="28">
        <v>8828</v>
      </c>
      <c r="B311" s="23">
        <v>243706031</v>
      </c>
      <c r="C311" s="24">
        <v>3</v>
      </c>
      <c r="D311" s="24">
        <v>1575944.7418</v>
      </c>
      <c r="E311" s="24">
        <v>840061.67999999993</v>
      </c>
      <c r="F311" s="25">
        <v>126</v>
      </c>
      <c r="G311" s="26">
        <v>3914822.2504999996</v>
      </c>
      <c r="H311" s="26">
        <v>2528811.0150000001</v>
      </c>
      <c r="I311" s="25">
        <v>206</v>
      </c>
      <c r="J311" s="27">
        <v>752326.90399999998</v>
      </c>
      <c r="K311" s="23">
        <v>6243093.8963000001</v>
      </c>
      <c r="L311" s="23">
        <v>9611966.5912999995</v>
      </c>
    </row>
    <row r="312" spans="1:12" x14ac:dyDescent="0.25">
      <c r="A312" s="28">
        <v>8829</v>
      </c>
      <c r="B312" s="23">
        <v>241125653</v>
      </c>
      <c r="C312" s="24">
        <v>5</v>
      </c>
      <c r="D312" s="24">
        <v>1846377.7175999999</v>
      </c>
      <c r="E312" s="24">
        <v>526900.41599999997</v>
      </c>
      <c r="F312" s="25">
        <v>137</v>
      </c>
      <c r="G312" s="26">
        <v>3728691.0395</v>
      </c>
      <c r="H312" s="26">
        <v>2777352.8644000003</v>
      </c>
      <c r="I312" s="25">
        <v>449</v>
      </c>
      <c r="J312" s="27">
        <v>2045426.4591999999</v>
      </c>
      <c r="K312" s="23">
        <v>7620495.2162999995</v>
      </c>
      <c r="L312" s="23">
        <v>10924748.4967</v>
      </c>
    </row>
    <row r="313" spans="1:12" x14ac:dyDescent="0.25">
      <c r="A313" s="28">
        <v>8831</v>
      </c>
      <c r="B313" s="23">
        <v>579398946</v>
      </c>
      <c r="C313" s="24">
        <v>7</v>
      </c>
      <c r="D313" s="24">
        <v>3949812.7955</v>
      </c>
      <c r="E313" s="24">
        <v>695735.1399999999</v>
      </c>
      <c r="F313" s="25">
        <v>117</v>
      </c>
      <c r="G313" s="26">
        <v>6380982.2544999998</v>
      </c>
      <c r="H313" s="26">
        <v>2305548.2193999998</v>
      </c>
      <c r="I313" s="25">
        <v>1277</v>
      </c>
      <c r="J313" s="27">
        <v>4132100.5119999996</v>
      </c>
      <c r="K313" s="23">
        <v>14462895.562000001</v>
      </c>
      <c r="L313" s="23">
        <v>17464178.921399999</v>
      </c>
    </row>
    <row r="314" spans="1:12" x14ac:dyDescent="0.25">
      <c r="A314" s="28">
        <v>8832</v>
      </c>
      <c r="B314" s="23">
        <v>9761778122</v>
      </c>
      <c r="C314" s="24">
        <v>21</v>
      </c>
      <c r="D314" s="24">
        <v>5597171.6930999998</v>
      </c>
      <c r="E314" s="24">
        <v>11392059.888900001</v>
      </c>
      <c r="F314" s="25">
        <v>351</v>
      </c>
      <c r="G314" s="26">
        <v>18755502.433499999</v>
      </c>
      <c r="H314" s="26">
        <v>13902883.6294</v>
      </c>
      <c r="I314" s="25">
        <v>2259</v>
      </c>
      <c r="J314" s="27">
        <v>8568891.1008000001</v>
      </c>
      <c r="K314" s="23">
        <v>32921565.227399997</v>
      </c>
      <c r="L314" s="23">
        <v>58216508.745700002</v>
      </c>
    </row>
    <row r="315" spans="1:12" x14ac:dyDescent="0.25">
      <c r="A315" s="28">
        <v>8833</v>
      </c>
      <c r="B315" s="23">
        <v>6610757617</v>
      </c>
      <c r="C315" s="24">
        <v>14</v>
      </c>
      <c r="D315" s="24">
        <v>3007885.1516999998</v>
      </c>
      <c r="E315" s="24">
        <v>1569049.9</v>
      </c>
      <c r="F315" s="25">
        <v>826</v>
      </c>
      <c r="G315" s="26">
        <v>31778764.730999999</v>
      </c>
      <c r="H315" s="26">
        <v>29750796.154700004</v>
      </c>
      <c r="I315" s="25">
        <v>2745</v>
      </c>
      <c r="J315" s="27">
        <v>10385011.433599999</v>
      </c>
      <c r="K315" s="23">
        <v>45171661.316299997</v>
      </c>
      <c r="L315" s="23">
        <v>76491507.370999992</v>
      </c>
    </row>
    <row r="316" spans="1:12" x14ac:dyDescent="0.25">
      <c r="A316" s="28">
        <v>8838</v>
      </c>
      <c r="B316" s="23">
        <v>78948177</v>
      </c>
      <c r="C316" s="24">
        <v>1</v>
      </c>
      <c r="D316" s="24">
        <v>320032.60119999998</v>
      </c>
      <c r="E316" s="24">
        <v>75118.247999999992</v>
      </c>
      <c r="F316" s="25">
        <v>6</v>
      </c>
      <c r="G316" s="26">
        <v>266341.4425</v>
      </c>
      <c r="H316" s="26">
        <v>187771.8266</v>
      </c>
      <c r="I316" s="25">
        <v>33</v>
      </c>
      <c r="J316" s="27">
        <v>125642.60639999999</v>
      </c>
      <c r="K316" s="23">
        <v>712016.65009999997</v>
      </c>
      <c r="L316" s="23">
        <v>974906.7246999999</v>
      </c>
    </row>
    <row r="317" spans="1:12" x14ac:dyDescent="0.25">
      <c r="A317" s="28">
        <v>8858</v>
      </c>
      <c r="B317" s="23">
        <v>32869395</v>
      </c>
      <c r="C317" s="24">
        <v>0</v>
      </c>
      <c r="D317" s="24">
        <v>0</v>
      </c>
      <c r="E317" s="24">
        <v>0</v>
      </c>
      <c r="F317" s="25">
        <v>0</v>
      </c>
      <c r="G317" s="26">
        <v>0</v>
      </c>
      <c r="H317" s="26">
        <v>0</v>
      </c>
      <c r="I317" s="25">
        <v>3</v>
      </c>
      <c r="J317" s="27">
        <v>3969.0623999999998</v>
      </c>
      <c r="K317" s="23">
        <v>3969.0623999999998</v>
      </c>
      <c r="L317" s="23">
        <v>3969.0623999999998</v>
      </c>
    </row>
    <row r="318" spans="1:12" x14ac:dyDescent="0.25">
      <c r="A318" s="28">
        <v>8868</v>
      </c>
      <c r="B318" s="23">
        <v>7628769092</v>
      </c>
      <c r="C318" s="24">
        <v>19</v>
      </c>
      <c r="D318" s="24">
        <v>6169053.5647</v>
      </c>
      <c r="E318" s="24">
        <v>4624259.6345999995</v>
      </c>
      <c r="F318" s="25">
        <v>716</v>
      </c>
      <c r="G318" s="26">
        <v>38272596.620999999</v>
      </c>
      <c r="H318" s="26">
        <v>18384079.204800002</v>
      </c>
      <c r="I318" s="25">
        <v>2840</v>
      </c>
      <c r="J318" s="27">
        <v>13442766.619199999</v>
      </c>
      <c r="K318" s="23">
        <v>57884416.804899998</v>
      </c>
      <c r="L318" s="23">
        <v>80892755.644299999</v>
      </c>
    </row>
    <row r="319" spans="1:12" x14ac:dyDescent="0.25">
      <c r="A319" s="28">
        <v>8901</v>
      </c>
      <c r="B319" s="23">
        <v>3031736511</v>
      </c>
      <c r="C319" s="24">
        <v>1</v>
      </c>
      <c r="D319" s="24">
        <v>255881.34</v>
      </c>
      <c r="E319" s="24">
        <v>137670.81599999999</v>
      </c>
      <c r="F319" s="25">
        <v>62</v>
      </c>
      <c r="G319" s="26">
        <v>3235291.7659999998</v>
      </c>
      <c r="H319" s="26">
        <v>2093236.5929</v>
      </c>
      <c r="I319" s="25">
        <v>131</v>
      </c>
      <c r="J319" s="27">
        <v>921802.64159999997</v>
      </c>
      <c r="K319" s="23">
        <v>4412975.7475999994</v>
      </c>
      <c r="L319" s="23">
        <v>6643883.1564999996</v>
      </c>
    </row>
    <row r="320" spans="1:12" x14ac:dyDescent="0.25">
      <c r="A320" s="28">
        <v>9014</v>
      </c>
      <c r="B320" s="23">
        <v>1390771370</v>
      </c>
      <c r="C320" s="24">
        <v>30</v>
      </c>
      <c r="D320" s="24">
        <v>12562649.466899998</v>
      </c>
      <c r="E320" s="24">
        <v>7943139.8400999997</v>
      </c>
      <c r="F320" s="25">
        <v>622</v>
      </c>
      <c r="G320" s="26">
        <v>43295553.808499999</v>
      </c>
      <c r="H320" s="26">
        <v>20441628.702100001</v>
      </c>
      <c r="I320" s="25">
        <v>1706</v>
      </c>
      <c r="J320" s="27">
        <v>7322028.7023999998</v>
      </c>
      <c r="K320" s="23">
        <v>63180231.977799997</v>
      </c>
      <c r="L320" s="23">
        <v>91565000.519999996</v>
      </c>
    </row>
    <row r="321" spans="1:12" x14ac:dyDescent="0.25">
      <c r="A321" s="28">
        <v>9015</v>
      </c>
      <c r="B321" s="23">
        <v>1163176004</v>
      </c>
      <c r="C321" s="24">
        <v>9</v>
      </c>
      <c r="D321" s="24">
        <v>3964855.5166999996</v>
      </c>
      <c r="E321" s="24">
        <v>1447188.3439999998</v>
      </c>
      <c r="F321" s="25">
        <v>420</v>
      </c>
      <c r="G321" s="26">
        <v>25696568.029999997</v>
      </c>
      <c r="H321" s="26">
        <v>13996634.070300002</v>
      </c>
      <c r="I321" s="25">
        <v>1437</v>
      </c>
      <c r="J321" s="27">
        <v>6483636.8751999997</v>
      </c>
      <c r="K321" s="23">
        <v>36145060.421899997</v>
      </c>
      <c r="L321" s="23">
        <v>51588882.836199999</v>
      </c>
    </row>
    <row r="322" spans="1:12" x14ac:dyDescent="0.25">
      <c r="A322" s="28">
        <v>9016</v>
      </c>
      <c r="B322" s="23">
        <v>168269983</v>
      </c>
      <c r="C322" s="24">
        <v>4</v>
      </c>
      <c r="D322" s="24">
        <v>807667.48009999993</v>
      </c>
      <c r="E322" s="24">
        <v>3091657.3912999998</v>
      </c>
      <c r="F322" s="25">
        <v>62</v>
      </c>
      <c r="G322" s="26">
        <v>3103464.7454999997</v>
      </c>
      <c r="H322" s="26">
        <v>1471822.3421</v>
      </c>
      <c r="I322" s="25">
        <v>352</v>
      </c>
      <c r="J322" s="27">
        <v>1642933.6831999999</v>
      </c>
      <c r="K322" s="23">
        <v>5554065.9087999994</v>
      </c>
      <c r="L322" s="23">
        <v>10117545.642200001</v>
      </c>
    </row>
    <row r="323" spans="1:12" x14ac:dyDescent="0.25">
      <c r="A323" s="28">
        <v>9019</v>
      </c>
      <c r="B323" s="23">
        <v>7354765</v>
      </c>
      <c r="C323" s="24">
        <v>0</v>
      </c>
      <c r="D323" s="24">
        <v>0</v>
      </c>
      <c r="E323" s="24">
        <v>0</v>
      </c>
      <c r="F323" s="25">
        <v>4</v>
      </c>
      <c r="G323" s="26">
        <v>138220.74349999998</v>
      </c>
      <c r="H323" s="26">
        <v>64371.142699999997</v>
      </c>
      <c r="I323" s="25">
        <v>15</v>
      </c>
      <c r="J323" s="27">
        <v>26645.961599999999</v>
      </c>
      <c r="K323" s="23">
        <v>164866.70509999999</v>
      </c>
      <c r="L323" s="23">
        <v>229237.84779999999</v>
      </c>
    </row>
    <row r="324" spans="1:12" x14ac:dyDescent="0.25">
      <c r="A324" s="28">
        <v>9032</v>
      </c>
      <c r="B324" s="23">
        <v>647644464</v>
      </c>
      <c r="C324" s="24">
        <v>9</v>
      </c>
      <c r="D324" s="24">
        <v>5044855.6976999994</v>
      </c>
      <c r="E324" s="24">
        <v>837921.42799999996</v>
      </c>
      <c r="F324" s="25">
        <v>386</v>
      </c>
      <c r="G324" s="26">
        <v>20279462.868000001</v>
      </c>
      <c r="H324" s="26">
        <v>12596425.041300001</v>
      </c>
      <c r="I324" s="25">
        <v>1357</v>
      </c>
      <c r="J324" s="27">
        <v>5198342.3360000001</v>
      </c>
      <c r="K324" s="23">
        <v>30522660.901700001</v>
      </c>
      <c r="L324" s="23">
        <v>43957007.370999999</v>
      </c>
    </row>
    <row r="325" spans="1:12" x14ac:dyDescent="0.25">
      <c r="A325" s="28">
        <v>9033</v>
      </c>
      <c r="B325" s="23">
        <v>2763925</v>
      </c>
      <c r="C325" s="24">
        <v>0</v>
      </c>
      <c r="D325" s="24">
        <v>0</v>
      </c>
      <c r="E325" s="24">
        <v>0</v>
      </c>
      <c r="F325" s="25">
        <v>3</v>
      </c>
      <c r="G325" s="26">
        <v>41274.750999999997</v>
      </c>
      <c r="H325" s="26">
        <v>14640.384</v>
      </c>
      <c r="I325" s="25">
        <v>1</v>
      </c>
      <c r="J325" s="27">
        <v>2545.2015999999999</v>
      </c>
      <c r="K325" s="23">
        <v>43819.952599999997</v>
      </c>
      <c r="L325" s="23">
        <v>58460.336599999995</v>
      </c>
    </row>
    <row r="326" spans="1:12" x14ac:dyDescent="0.25">
      <c r="A326" s="28">
        <v>9040</v>
      </c>
      <c r="B326" s="23">
        <v>447695615</v>
      </c>
      <c r="C326" s="24">
        <v>6</v>
      </c>
      <c r="D326" s="24">
        <v>991966.66139999998</v>
      </c>
      <c r="E326" s="24">
        <v>590719.74199999997</v>
      </c>
      <c r="F326" s="25">
        <v>307</v>
      </c>
      <c r="G326" s="26">
        <v>12837674.510499999</v>
      </c>
      <c r="H326" s="26">
        <v>10198505.3015</v>
      </c>
      <c r="I326" s="25">
        <v>940</v>
      </c>
      <c r="J326" s="27">
        <v>3255599.2319999998</v>
      </c>
      <c r="K326" s="23">
        <v>17085240.403899997</v>
      </c>
      <c r="L326" s="23">
        <v>27874465.447399996</v>
      </c>
    </row>
    <row r="327" spans="1:12" x14ac:dyDescent="0.25">
      <c r="A327" s="28">
        <v>9052</v>
      </c>
      <c r="B327" s="23">
        <v>1077330133</v>
      </c>
      <c r="C327" s="24">
        <v>18</v>
      </c>
      <c r="D327" s="24">
        <v>6015007.8286999995</v>
      </c>
      <c r="E327" s="24">
        <v>3239938.1942999996</v>
      </c>
      <c r="F327" s="25">
        <v>509</v>
      </c>
      <c r="G327" s="26">
        <v>22219503.529999997</v>
      </c>
      <c r="H327" s="26">
        <v>9997872.8150000013</v>
      </c>
      <c r="I327" s="25">
        <v>2047</v>
      </c>
      <c r="J327" s="27">
        <v>8042098.9071999993</v>
      </c>
      <c r="K327" s="23">
        <v>36276610.265899993</v>
      </c>
      <c r="L327" s="23">
        <v>49514421.275199994</v>
      </c>
    </row>
    <row r="328" spans="1:12" x14ac:dyDescent="0.25">
      <c r="A328" s="28">
        <v>9058</v>
      </c>
      <c r="B328" s="23">
        <v>324205060</v>
      </c>
      <c r="C328" s="24">
        <v>3</v>
      </c>
      <c r="D328" s="24">
        <v>480359.06099999999</v>
      </c>
      <c r="E328" s="24">
        <v>263843.52399999998</v>
      </c>
      <c r="F328" s="25">
        <v>115</v>
      </c>
      <c r="G328" s="26">
        <v>4855208.9914999995</v>
      </c>
      <c r="H328" s="26">
        <v>2182668.4845000003</v>
      </c>
      <c r="I328" s="25">
        <v>495</v>
      </c>
      <c r="J328" s="27">
        <v>1841995.8768</v>
      </c>
      <c r="K328" s="23">
        <v>7177563.929299999</v>
      </c>
      <c r="L328" s="23">
        <v>9624075.9377999995</v>
      </c>
    </row>
    <row r="329" spans="1:12" x14ac:dyDescent="0.25">
      <c r="A329" s="28">
        <v>9060</v>
      </c>
      <c r="B329" s="23">
        <v>449512115</v>
      </c>
      <c r="C329" s="24">
        <v>1</v>
      </c>
      <c r="D329" s="24">
        <v>431560.6802</v>
      </c>
      <c r="E329" s="24">
        <v>72579.572</v>
      </c>
      <c r="F329" s="25">
        <v>154</v>
      </c>
      <c r="G329" s="26">
        <v>11173455.4925</v>
      </c>
      <c r="H329" s="26">
        <v>4764588.0450999998</v>
      </c>
      <c r="I329" s="25">
        <v>633</v>
      </c>
      <c r="J329" s="27">
        <v>2391767.4896</v>
      </c>
      <c r="K329" s="23">
        <v>13996783.662299998</v>
      </c>
      <c r="L329" s="23">
        <v>18833951.279399998</v>
      </c>
    </row>
    <row r="330" spans="1:12" x14ac:dyDescent="0.25">
      <c r="A330" s="28">
        <v>9061</v>
      </c>
      <c r="B330" s="23">
        <v>42383823</v>
      </c>
      <c r="C330" s="24">
        <v>0</v>
      </c>
      <c r="D330" s="24">
        <v>0</v>
      </c>
      <c r="E330" s="24">
        <v>0</v>
      </c>
      <c r="F330" s="25">
        <v>13</v>
      </c>
      <c r="G330" s="26">
        <v>378240.08600000001</v>
      </c>
      <c r="H330" s="26">
        <v>162344.19990000001</v>
      </c>
      <c r="I330" s="25">
        <v>43</v>
      </c>
      <c r="J330" s="27">
        <v>153228.39679999999</v>
      </c>
      <c r="K330" s="23">
        <v>531468.4828</v>
      </c>
      <c r="L330" s="23">
        <v>693812.6827</v>
      </c>
    </row>
    <row r="331" spans="1:12" x14ac:dyDescent="0.25">
      <c r="A331" s="28">
        <v>9063</v>
      </c>
      <c r="B331" s="23">
        <v>450220909</v>
      </c>
      <c r="C331" s="24">
        <v>6</v>
      </c>
      <c r="D331" s="24">
        <v>1307631.1872</v>
      </c>
      <c r="E331" s="24">
        <v>360905.74</v>
      </c>
      <c r="F331" s="25">
        <v>94</v>
      </c>
      <c r="G331" s="26">
        <v>3994425.3754999996</v>
      </c>
      <c r="H331" s="26">
        <v>1466364.8424</v>
      </c>
      <c r="I331" s="25">
        <v>346</v>
      </c>
      <c r="J331" s="27">
        <v>1453249.6095999999</v>
      </c>
      <c r="K331" s="23">
        <v>6755306.1722999997</v>
      </c>
      <c r="L331" s="23">
        <v>8582576.7546999995</v>
      </c>
    </row>
    <row r="332" spans="1:12" x14ac:dyDescent="0.25">
      <c r="A332" s="28">
        <v>9079</v>
      </c>
      <c r="B332" s="23">
        <v>4393805187</v>
      </c>
      <c r="C332" s="24">
        <v>36</v>
      </c>
      <c r="D332" s="24">
        <v>10047503.897599999</v>
      </c>
      <c r="E332" s="24">
        <v>3281997.2817000002</v>
      </c>
      <c r="F332" s="25">
        <v>1317</v>
      </c>
      <c r="G332" s="26">
        <v>48612588.289999999</v>
      </c>
      <c r="H332" s="26">
        <v>22599625.6796</v>
      </c>
      <c r="I332" s="25">
        <v>6381</v>
      </c>
      <c r="J332" s="27">
        <v>20020737.297600001</v>
      </c>
      <c r="K332" s="23">
        <v>78680829.485200003</v>
      </c>
      <c r="L332" s="23">
        <v>104562452.4465</v>
      </c>
    </row>
    <row r="333" spans="1:12" x14ac:dyDescent="0.25">
      <c r="A333" s="28">
        <v>9080</v>
      </c>
      <c r="B333" s="23">
        <v>855097</v>
      </c>
      <c r="C333" s="24">
        <v>0</v>
      </c>
      <c r="D333" s="24">
        <v>0</v>
      </c>
      <c r="E333" s="24">
        <v>0</v>
      </c>
      <c r="F333" s="25">
        <v>0</v>
      </c>
      <c r="G333" s="26">
        <v>0</v>
      </c>
      <c r="H333" s="26">
        <v>0</v>
      </c>
      <c r="I333" s="25">
        <v>1</v>
      </c>
      <c r="J333" s="27">
        <v>80.671999999999997</v>
      </c>
      <c r="K333" s="23">
        <v>80.671999999999997</v>
      </c>
      <c r="L333" s="23">
        <v>80.671999999999997</v>
      </c>
    </row>
    <row r="334" spans="1:12" x14ac:dyDescent="0.25">
      <c r="A334" s="28">
        <v>9089</v>
      </c>
      <c r="B334" s="23">
        <v>2818734</v>
      </c>
      <c r="C334" s="24">
        <v>0</v>
      </c>
      <c r="D334" s="24">
        <v>0</v>
      </c>
      <c r="E334" s="24">
        <v>0</v>
      </c>
      <c r="F334" s="25">
        <v>0</v>
      </c>
      <c r="G334" s="26">
        <v>0</v>
      </c>
      <c r="H334" s="26">
        <v>0</v>
      </c>
      <c r="I334" s="25">
        <v>1</v>
      </c>
      <c r="J334" s="27">
        <v>12871.2176</v>
      </c>
      <c r="K334" s="23">
        <v>12871.2176</v>
      </c>
      <c r="L334" s="23">
        <v>12871.2176</v>
      </c>
    </row>
    <row r="335" spans="1:12" x14ac:dyDescent="0.25">
      <c r="A335" s="28">
        <v>9093</v>
      </c>
      <c r="B335" s="23">
        <v>44336782</v>
      </c>
      <c r="C335" s="24">
        <v>0</v>
      </c>
      <c r="D335" s="24">
        <v>0</v>
      </c>
      <c r="E335" s="24">
        <v>0</v>
      </c>
      <c r="F335" s="25">
        <v>16</v>
      </c>
      <c r="G335" s="26">
        <v>582733.0845</v>
      </c>
      <c r="H335" s="26">
        <v>326559.46310000005</v>
      </c>
      <c r="I335" s="25">
        <v>61</v>
      </c>
      <c r="J335" s="27">
        <v>132144.7696</v>
      </c>
      <c r="K335" s="23">
        <v>714877.8541</v>
      </c>
      <c r="L335" s="23">
        <v>1041437.3172</v>
      </c>
    </row>
    <row r="336" spans="1:12" x14ac:dyDescent="0.25">
      <c r="A336" s="28">
        <v>9101</v>
      </c>
      <c r="B336" s="23">
        <v>618108054</v>
      </c>
      <c r="C336" s="24">
        <v>27</v>
      </c>
      <c r="D336" s="24">
        <v>12109338.8728</v>
      </c>
      <c r="E336" s="24">
        <v>2903218.3969999999</v>
      </c>
      <c r="F336" s="25">
        <v>440</v>
      </c>
      <c r="G336" s="26">
        <v>16607122.35</v>
      </c>
      <c r="H336" s="26">
        <v>8932196.2871000003</v>
      </c>
      <c r="I336" s="25">
        <v>1156</v>
      </c>
      <c r="J336" s="27">
        <v>4471741.7327999994</v>
      </c>
      <c r="K336" s="23">
        <v>33188202.955600001</v>
      </c>
      <c r="L336" s="23">
        <v>45023617.639700003</v>
      </c>
    </row>
    <row r="337" spans="1:12" x14ac:dyDescent="0.25">
      <c r="A337" s="28">
        <v>9102</v>
      </c>
      <c r="B337" s="23">
        <v>29665109</v>
      </c>
      <c r="C337" s="24">
        <v>1</v>
      </c>
      <c r="D337" s="24">
        <v>354085.49669999996</v>
      </c>
      <c r="E337" s="24">
        <v>134963.576</v>
      </c>
      <c r="F337" s="25">
        <v>12</v>
      </c>
      <c r="G337" s="26">
        <v>267729.72099999996</v>
      </c>
      <c r="H337" s="26">
        <v>209150.86000000002</v>
      </c>
      <c r="I337" s="25">
        <v>26</v>
      </c>
      <c r="J337" s="27">
        <v>100497.144</v>
      </c>
      <c r="K337" s="23">
        <v>722312.36169999989</v>
      </c>
      <c r="L337" s="23">
        <v>1066426.7977</v>
      </c>
    </row>
    <row r="338" spans="1:12" x14ac:dyDescent="0.25">
      <c r="A338" s="28">
        <v>9154</v>
      </c>
      <c r="B338" s="23">
        <v>213239579</v>
      </c>
      <c r="C338" s="24">
        <v>4</v>
      </c>
      <c r="D338" s="24">
        <v>2767149.9192999997</v>
      </c>
      <c r="E338" s="24">
        <v>204825.69199999998</v>
      </c>
      <c r="F338" s="25">
        <v>67</v>
      </c>
      <c r="G338" s="26">
        <v>3023237.5319999997</v>
      </c>
      <c r="H338" s="26">
        <v>1384103.5839</v>
      </c>
      <c r="I338" s="25">
        <v>260</v>
      </c>
      <c r="J338" s="27">
        <v>1078766.152</v>
      </c>
      <c r="K338" s="23">
        <v>6869153.6032999987</v>
      </c>
      <c r="L338" s="23">
        <v>8458082.8791999985</v>
      </c>
    </row>
    <row r="339" spans="1:12" x14ac:dyDescent="0.25">
      <c r="A339" s="28">
        <v>9156</v>
      </c>
      <c r="B339" s="23">
        <v>80347796</v>
      </c>
      <c r="C339" s="24">
        <v>0</v>
      </c>
      <c r="D339" s="24">
        <v>0</v>
      </c>
      <c r="E339" s="24">
        <v>0</v>
      </c>
      <c r="F339" s="25">
        <v>20</v>
      </c>
      <c r="G339" s="26">
        <v>1216471.6059999999</v>
      </c>
      <c r="H339" s="26">
        <v>1409631.9929</v>
      </c>
      <c r="I339" s="25">
        <v>78</v>
      </c>
      <c r="J339" s="27">
        <v>296776.15359999996</v>
      </c>
      <c r="K339" s="23">
        <v>1513247.7596</v>
      </c>
      <c r="L339" s="23">
        <v>2922879.7524999999</v>
      </c>
    </row>
    <row r="340" spans="1:12" x14ac:dyDescent="0.25">
      <c r="A340" s="28">
        <v>9170</v>
      </c>
      <c r="B340" s="23">
        <v>707901</v>
      </c>
      <c r="C340" s="24">
        <v>0</v>
      </c>
      <c r="D340" s="24">
        <v>0</v>
      </c>
      <c r="E340" s="24">
        <v>0</v>
      </c>
      <c r="F340" s="25">
        <v>1</v>
      </c>
      <c r="G340" s="26">
        <v>2615.2280000000001</v>
      </c>
      <c r="H340" s="26">
        <v>211.20000000000002</v>
      </c>
      <c r="I340" s="25">
        <v>0</v>
      </c>
      <c r="J340" s="27">
        <v>0</v>
      </c>
      <c r="K340" s="23">
        <v>2615.2280000000001</v>
      </c>
      <c r="L340" s="23">
        <v>2826.4279999999999</v>
      </c>
    </row>
    <row r="341" spans="1:12" x14ac:dyDescent="0.25">
      <c r="A341" s="28">
        <v>9178</v>
      </c>
      <c r="B341" s="23">
        <v>25841219</v>
      </c>
      <c r="C341" s="24">
        <v>0</v>
      </c>
      <c r="D341" s="24">
        <v>0</v>
      </c>
      <c r="E341" s="24">
        <v>0</v>
      </c>
      <c r="F341" s="25">
        <v>18</v>
      </c>
      <c r="G341" s="26">
        <v>352185.45250000001</v>
      </c>
      <c r="H341" s="26">
        <v>469037.18400000001</v>
      </c>
      <c r="I341" s="25">
        <v>110</v>
      </c>
      <c r="J341" s="27">
        <v>2065259.6703999999</v>
      </c>
      <c r="K341" s="23">
        <v>2417445.1228999998</v>
      </c>
      <c r="L341" s="23">
        <v>2886482.3068999997</v>
      </c>
    </row>
    <row r="342" spans="1:12" x14ac:dyDescent="0.25">
      <c r="A342" s="28">
        <v>9179</v>
      </c>
      <c r="B342" s="23">
        <v>23673896</v>
      </c>
      <c r="C342" s="24">
        <v>0</v>
      </c>
      <c r="D342" s="24">
        <v>0</v>
      </c>
      <c r="E342" s="24">
        <v>0</v>
      </c>
      <c r="F342" s="25">
        <v>45</v>
      </c>
      <c r="G342" s="26">
        <v>1660164.5655</v>
      </c>
      <c r="H342" s="26">
        <v>1436511.1214999999</v>
      </c>
      <c r="I342" s="25">
        <v>47</v>
      </c>
      <c r="J342" s="27">
        <v>298066.9056</v>
      </c>
      <c r="K342" s="23">
        <v>1958231.4711</v>
      </c>
      <c r="L342" s="23">
        <v>3394742.5926000001</v>
      </c>
    </row>
    <row r="343" spans="1:12" x14ac:dyDescent="0.25">
      <c r="A343" s="28">
        <v>9182</v>
      </c>
      <c r="B343" s="23">
        <v>58138352</v>
      </c>
      <c r="C343" s="24">
        <v>0</v>
      </c>
      <c r="D343" s="24">
        <v>0</v>
      </c>
      <c r="E343" s="24">
        <v>0</v>
      </c>
      <c r="F343" s="25">
        <v>13</v>
      </c>
      <c r="G343" s="26">
        <v>1321619.9044999999</v>
      </c>
      <c r="H343" s="26">
        <v>245185.44180000003</v>
      </c>
      <c r="I343" s="25">
        <v>29</v>
      </c>
      <c r="J343" s="27">
        <v>364540.6336</v>
      </c>
      <c r="K343" s="23">
        <v>1686160.5381</v>
      </c>
      <c r="L343" s="23">
        <v>1931345.9799000002</v>
      </c>
    </row>
    <row r="344" spans="1:12" x14ac:dyDescent="0.25">
      <c r="A344" s="28">
        <v>9186</v>
      </c>
      <c r="B344" s="23">
        <v>5086182</v>
      </c>
      <c r="C344" s="24">
        <v>2</v>
      </c>
      <c r="D344" s="24">
        <v>304020.63250000001</v>
      </c>
      <c r="E344" s="24">
        <v>294574.33720000001</v>
      </c>
      <c r="F344" s="25">
        <v>3</v>
      </c>
      <c r="G344" s="26">
        <v>849100</v>
      </c>
      <c r="H344" s="26">
        <v>496911.36000000004</v>
      </c>
      <c r="I344" s="25">
        <v>21</v>
      </c>
      <c r="J344" s="27">
        <v>68756.745599999995</v>
      </c>
      <c r="K344" s="23">
        <v>1221877.3781000001</v>
      </c>
      <c r="L344" s="23">
        <v>2013363.0753000001</v>
      </c>
    </row>
    <row r="345" spans="1:12" x14ac:dyDescent="0.25">
      <c r="A345" s="28">
        <v>9220</v>
      </c>
      <c r="B345" s="23">
        <v>29072036</v>
      </c>
      <c r="C345" s="24">
        <v>2</v>
      </c>
      <c r="D345" s="24">
        <v>164384.37599999999</v>
      </c>
      <c r="E345" s="24">
        <v>128307.85199999998</v>
      </c>
      <c r="F345" s="25">
        <v>33</v>
      </c>
      <c r="G345" s="26">
        <v>1282722.6335</v>
      </c>
      <c r="H345" s="26">
        <v>766856.35389999999</v>
      </c>
      <c r="I345" s="25">
        <v>100</v>
      </c>
      <c r="J345" s="27">
        <v>412221.81919999997</v>
      </c>
      <c r="K345" s="23">
        <v>1859328.8287</v>
      </c>
      <c r="L345" s="23">
        <v>2754493.0345999999</v>
      </c>
    </row>
    <row r="346" spans="1:12" x14ac:dyDescent="0.25">
      <c r="A346" s="28">
        <v>9402</v>
      </c>
      <c r="B346" s="23">
        <v>374297714</v>
      </c>
      <c r="C346" s="24">
        <v>10</v>
      </c>
      <c r="D346" s="24">
        <v>9126680.0026999991</v>
      </c>
      <c r="E346" s="24">
        <v>8610662.9824999999</v>
      </c>
      <c r="F346" s="25">
        <v>180</v>
      </c>
      <c r="G346" s="26">
        <v>12670448.511</v>
      </c>
      <c r="H346" s="26">
        <v>8017114.4929000009</v>
      </c>
      <c r="I346" s="25">
        <v>381</v>
      </c>
      <c r="J346" s="27">
        <v>1729575.4112</v>
      </c>
      <c r="K346" s="23">
        <v>23526703.924900003</v>
      </c>
      <c r="L346" s="23">
        <v>40154481.400300004</v>
      </c>
    </row>
    <row r="347" spans="1:12" x14ac:dyDescent="0.25">
      <c r="A347" s="28">
        <v>9501</v>
      </c>
      <c r="B347" s="23">
        <v>89955470</v>
      </c>
      <c r="C347" s="24">
        <v>1</v>
      </c>
      <c r="D347" s="24">
        <v>146343.4492</v>
      </c>
      <c r="E347" s="24">
        <v>35837.727999999996</v>
      </c>
      <c r="F347" s="25">
        <v>29</v>
      </c>
      <c r="G347" s="26">
        <v>3313154.236</v>
      </c>
      <c r="H347" s="26">
        <v>1033292.0360000001</v>
      </c>
      <c r="I347" s="25">
        <v>87</v>
      </c>
      <c r="J347" s="27">
        <v>369812.54879999999</v>
      </c>
      <c r="K347" s="23">
        <v>3829310.2340000002</v>
      </c>
      <c r="L347" s="23">
        <v>4898439.9979999997</v>
      </c>
    </row>
    <row r="348" spans="1:12" x14ac:dyDescent="0.25">
      <c r="A348" s="28">
        <v>9522</v>
      </c>
      <c r="B348" s="23">
        <v>62299927</v>
      </c>
      <c r="C348" s="24">
        <v>0</v>
      </c>
      <c r="D348" s="24">
        <v>0</v>
      </c>
      <c r="E348" s="24">
        <v>0</v>
      </c>
      <c r="F348" s="25">
        <v>39</v>
      </c>
      <c r="G348" s="26">
        <v>2258954.1310000001</v>
      </c>
      <c r="H348" s="26">
        <v>1744841.2214000002</v>
      </c>
      <c r="I348" s="25">
        <v>130</v>
      </c>
      <c r="J348" s="27">
        <v>557806.54399999999</v>
      </c>
      <c r="K348" s="23">
        <v>2816760.6749999998</v>
      </c>
      <c r="L348" s="23">
        <v>4561601.8964</v>
      </c>
    </row>
    <row r="349" spans="1:12" x14ac:dyDescent="0.25">
      <c r="A349" s="28">
        <v>9529</v>
      </c>
      <c r="B349" s="23">
        <v>125601185</v>
      </c>
      <c r="C349" s="24">
        <v>0</v>
      </c>
      <c r="D349" s="24">
        <v>0</v>
      </c>
      <c r="E349" s="24">
        <v>0</v>
      </c>
      <c r="F349" s="25">
        <v>26</v>
      </c>
      <c r="G349" s="26">
        <v>6264061.1844999995</v>
      </c>
      <c r="H349" s="26">
        <v>3365189.7948000003</v>
      </c>
      <c r="I349" s="25">
        <v>80</v>
      </c>
      <c r="J349" s="27">
        <v>435273.8432</v>
      </c>
      <c r="K349" s="23">
        <v>6699335.0276999995</v>
      </c>
      <c r="L349" s="23">
        <v>10064524.8225</v>
      </c>
    </row>
    <row r="350" spans="1:12" x14ac:dyDescent="0.25">
      <c r="A350" s="28">
        <v>9552</v>
      </c>
      <c r="B350" s="23">
        <v>61415778</v>
      </c>
      <c r="C350" s="24">
        <v>3</v>
      </c>
      <c r="D350" s="24">
        <v>821366.1780999999</v>
      </c>
      <c r="E350" s="24">
        <v>3120210.497</v>
      </c>
      <c r="F350" s="25">
        <v>43</v>
      </c>
      <c r="G350" s="26">
        <v>2645434.7324999999</v>
      </c>
      <c r="H350" s="26">
        <v>2284060.7937000003</v>
      </c>
      <c r="I350" s="25">
        <v>94</v>
      </c>
      <c r="J350" s="27">
        <v>492974.49119999999</v>
      </c>
      <c r="K350" s="23">
        <v>3959775.4018000001</v>
      </c>
      <c r="L350" s="23">
        <v>9364046.692499999</v>
      </c>
    </row>
    <row r="351" spans="1:12" x14ac:dyDescent="0.25">
      <c r="A351" s="28">
        <v>9586</v>
      </c>
      <c r="B351" s="23">
        <v>216419136</v>
      </c>
      <c r="C351" s="24">
        <v>0</v>
      </c>
      <c r="D351" s="24">
        <v>0</v>
      </c>
      <c r="E351" s="24">
        <v>0</v>
      </c>
      <c r="F351" s="25">
        <v>30</v>
      </c>
      <c r="G351" s="26">
        <v>1231390.2930000001</v>
      </c>
      <c r="H351" s="26">
        <v>906190.94070000004</v>
      </c>
      <c r="I351" s="25">
        <v>83</v>
      </c>
      <c r="J351" s="27">
        <v>218540.448</v>
      </c>
      <c r="K351" s="23">
        <v>1449930.7410000002</v>
      </c>
      <c r="L351" s="23">
        <v>2356121.6817000001</v>
      </c>
    </row>
    <row r="352" spans="1:12" x14ac:dyDescent="0.25">
      <c r="A352" s="28">
        <v>9600</v>
      </c>
      <c r="B352" s="23">
        <v>0</v>
      </c>
      <c r="C352" s="24">
        <v>0</v>
      </c>
      <c r="D352" s="24">
        <v>0</v>
      </c>
      <c r="E352" s="24">
        <v>0</v>
      </c>
      <c r="F352" s="25">
        <v>0</v>
      </c>
      <c r="G352" s="26">
        <v>0</v>
      </c>
      <c r="H352" s="26">
        <v>0</v>
      </c>
      <c r="I352" s="25">
        <v>0</v>
      </c>
      <c r="J352" s="27">
        <v>0</v>
      </c>
      <c r="K352" s="23">
        <v>0</v>
      </c>
      <c r="L352" s="23">
        <v>0</v>
      </c>
    </row>
    <row r="353" spans="1:14" ht="15.75" thickBot="1" x14ac:dyDescent="0.3">
      <c r="A353" s="28">
        <v>9620</v>
      </c>
      <c r="B353" s="23">
        <v>110298296</v>
      </c>
      <c r="C353" s="24">
        <v>3</v>
      </c>
      <c r="D353" s="24">
        <v>834276.55479999993</v>
      </c>
      <c r="E353" s="24">
        <v>107824.772</v>
      </c>
      <c r="F353" s="25">
        <v>16</v>
      </c>
      <c r="G353" s="26">
        <v>974083.27449999994</v>
      </c>
      <c r="H353" s="26">
        <v>477241.93410000007</v>
      </c>
      <c r="I353" s="25">
        <v>52</v>
      </c>
      <c r="J353" s="27">
        <v>248990.0944</v>
      </c>
      <c r="K353" s="23">
        <v>2057349.9236999999</v>
      </c>
      <c r="L353" s="23">
        <v>2642416.6298000002</v>
      </c>
    </row>
    <row r="354" spans="1:14" ht="16.5" thickTop="1" thickBot="1" x14ac:dyDescent="0.3">
      <c r="A354" s="30" t="s">
        <v>38</v>
      </c>
      <c r="B354" s="31">
        <v>297931068894</v>
      </c>
      <c r="C354" s="31">
        <v>1973</v>
      </c>
      <c r="D354" s="31">
        <v>897304070.44849932</v>
      </c>
      <c r="E354" s="31">
        <v>676595643.5600003</v>
      </c>
      <c r="F354" s="31">
        <v>37887</v>
      </c>
      <c r="G354" s="31">
        <v>2362218484.6295009</v>
      </c>
      <c r="H354" s="31">
        <v>1572187020.5700004</v>
      </c>
      <c r="I354" s="31">
        <v>110214</v>
      </c>
      <c r="J354" s="31">
        <v>498680131.34079993</v>
      </c>
      <c r="K354" s="31">
        <v>3758202686.4187999</v>
      </c>
      <c r="L354" s="31">
        <v>6006985350.5488024</v>
      </c>
      <c r="N354">
        <v>1.4860194797491391</v>
      </c>
    </row>
    <row r="355" spans="1:14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4" ht="15.75" thickTop="1" x14ac:dyDescent="0.25">
      <c r="A356" s="22">
        <v>6824</v>
      </c>
      <c r="B356" s="23">
        <v>8450755</v>
      </c>
      <c r="C356" s="24">
        <v>0</v>
      </c>
      <c r="D356" s="24">
        <v>0</v>
      </c>
      <c r="E356" s="24">
        <v>0</v>
      </c>
      <c r="F356" s="25">
        <v>6</v>
      </c>
      <c r="G356" s="26">
        <v>512422.59010000003</v>
      </c>
      <c r="H356" s="26">
        <v>713283.58860000002</v>
      </c>
      <c r="I356" s="25">
        <v>20</v>
      </c>
      <c r="J356" s="27">
        <v>96934.919699999999</v>
      </c>
      <c r="K356" s="23">
        <v>609357.5098</v>
      </c>
      <c r="L356" s="23">
        <v>1322641.0984</v>
      </c>
    </row>
    <row r="357" spans="1:14" x14ac:dyDescent="0.25">
      <c r="A357" s="28">
        <v>6843</v>
      </c>
      <c r="B357" s="23">
        <v>7267485</v>
      </c>
      <c r="C357" s="24">
        <v>0</v>
      </c>
      <c r="D357" s="24">
        <v>0</v>
      </c>
      <c r="E357" s="24">
        <v>0</v>
      </c>
      <c r="F357" s="25">
        <v>3</v>
      </c>
      <c r="G357" s="26">
        <v>357056.56070000003</v>
      </c>
      <c r="H357" s="26">
        <v>206465.86619999999</v>
      </c>
      <c r="I357" s="25">
        <v>2</v>
      </c>
      <c r="J357" s="27">
        <v>43989.024899999997</v>
      </c>
      <c r="K357" s="23">
        <v>401045.58560000005</v>
      </c>
      <c r="L357" s="23">
        <v>607511.45180000004</v>
      </c>
    </row>
    <row r="358" spans="1:14" x14ac:dyDescent="0.25">
      <c r="A358" s="28">
        <v>6872</v>
      </c>
      <c r="B358" s="23">
        <v>29478679</v>
      </c>
      <c r="C358" s="24">
        <v>0</v>
      </c>
      <c r="D358" s="24">
        <v>0</v>
      </c>
      <c r="E358" s="24">
        <v>0</v>
      </c>
      <c r="F358" s="25">
        <v>24</v>
      </c>
      <c r="G358" s="26">
        <v>2216203.5584</v>
      </c>
      <c r="H358" s="26">
        <v>2143522.8936000001</v>
      </c>
      <c r="I358" s="25">
        <v>36</v>
      </c>
      <c r="J358" s="27">
        <v>397536.05800000002</v>
      </c>
      <c r="K358" s="23">
        <v>2613739.6164000002</v>
      </c>
      <c r="L358" s="23">
        <v>4757262.51</v>
      </c>
    </row>
    <row r="359" spans="1:14" x14ac:dyDescent="0.25">
      <c r="A359" s="28">
        <v>6874</v>
      </c>
      <c r="B359" s="23">
        <v>1787519</v>
      </c>
      <c r="C359" s="24">
        <v>0</v>
      </c>
      <c r="D359" s="24">
        <v>0</v>
      </c>
      <c r="E359" s="24">
        <v>0</v>
      </c>
      <c r="F359" s="25">
        <v>3</v>
      </c>
      <c r="G359" s="26">
        <v>336529.6115</v>
      </c>
      <c r="H359" s="26">
        <v>354805.7304</v>
      </c>
      <c r="I359" s="25">
        <v>3</v>
      </c>
      <c r="J359" s="27">
        <v>9051.5514000000003</v>
      </c>
      <c r="K359" s="23">
        <v>345581.1629</v>
      </c>
      <c r="L359" s="23">
        <v>700386.8933</v>
      </c>
    </row>
    <row r="360" spans="1:14" x14ac:dyDescent="0.25">
      <c r="A360" s="28">
        <v>7016</v>
      </c>
      <c r="B360" s="23">
        <v>33137217</v>
      </c>
      <c r="C360" s="24">
        <v>0</v>
      </c>
      <c r="D360" s="24">
        <v>0</v>
      </c>
      <c r="E360" s="24">
        <v>0</v>
      </c>
      <c r="F360" s="25">
        <v>0</v>
      </c>
      <c r="G360" s="26">
        <v>0</v>
      </c>
      <c r="H360" s="26">
        <v>0</v>
      </c>
      <c r="I360" s="25">
        <v>1</v>
      </c>
      <c r="J360" s="27">
        <v>7997.4306999999999</v>
      </c>
      <c r="K360" s="23">
        <v>7997.4306999999999</v>
      </c>
      <c r="L360" s="23">
        <v>7997.4306999999999</v>
      </c>
    </row>
    <row r="361" spans="1:14" x14ac:dyDescent="0.25">
      <c r="A361" s="28">
        <v>7024</v>
      </c>
      <c r="B361" s="23">
        <v>27577067</v>
      </c>
      <c r="C361" s="24">
        <v>0</v>
      </c>
      <c r="D361" s="24">
        <v>0</v>
      </c>
      <c r="E361" s="24">
        <v>0</v>
      </c>
      <c r="F361" s="25">
        <v>11</v>
      </c>
      <c r="G361" s="26">
        <v>1089758.8166</v>
      </c>
      <c r="H361" s="26">
        <v>258522.924</v>
      </c>
      <c r="I361" s="25">
        <v>3</v>
      </c>
      <c r="J361" s="27">
        <v>3635.7696000000001</v>
      </c>
      <c r="K361" s="23">
        <v>1093394.5862</v>
      </c>
      <c r="L361" s="23">
        <v>1351917.5101999999</v>
      </c>
    </row>
    <row r="362" spans="1:14" x14ac:dyDescent="0.25">
      <c r="A362" s="29">
        <v>7046</v>
      </c>
      <c r="B362" s="23">
        <v>0</v>
      </c>
      <c r="C362" s="24">
        <v>0</v>
      </c>
      <c r="D362" s="24">
        <v>0</v>
      </c>
      <c r="E362" s="24">
        <v>0</v>
      </c>
      <c r="F362" s="25">
        <v>0</v>
      </c>
      <c r="G362" s="26">
        <v>0</v>
      </c>
      <c r="H362" s="26">
        <v>0</v>
      </c>
      <c r="I362" s="25">
        <v>0</v>
      </c>
      <c r="J362" s="27">
        <v>0</v>
      </c>
      <c r="K362" s="23">
        <v>0</v>
      </c>
      <c r="L362" s="23">
        <v>0</v>
      </c>
    </row>
    <row r="363" spans="1:14" x14ac:dyDescent="0.25">
      <c r="A363" s="28">
        <v>7047</v>
      </c>
      <c r="B363" s="23">
        <v>0</v>
      </c>
      <c r="C363" s="24">
        <v>0</v>
      </c>
      <c r="D363" s="24">
        <v>0</v>
      </c>
      <c r="E363" s="24">
        <v>0</v>
      </c>
      <c r="F363" s="25">
        <v>0</v>
      </c>
      <c r="G363" s="26">
        <v>0</v>
      </c>
      <c r="H363" s="26">
        <v>0</v>
      </c>
      <c r="I363" s="25">
        <v>0</v>
      </c>
      <c r="J363" s="27">
        <v>0</v>
      </c>
      <c r="K363" s="23">
        <v>0</v>
      </c>
      <c r="L363" s="23">
        <v>0</v>
      </c>
    </row>
    <row r="364" spans="1:14" x14ac:dyDescent="0.25">
      <c r="A364" s="29">
        <v>7098</v>
      </c>
      <c r="B364" s="23">
        <v>0</v>
      </c>
      <c r="C364" s="24">
        <v>0</v>
      </c>
      <c r="D364" s="24">
        <v>0</v>
      </c>
      <c r="E364" s="24">
        <v>0</v>
      </c>
      <c r="F364" s="25">
        <v>0</v>
      </c>
      <c r="G364" s="26">
        <v>0</v>
      </c>
      <c r="H364" s="26">
        <v>0</v>
      </c>
      <c r="I364" s="25">
        <v>0</v>
      </c>
      <c r="J364" s="27">
        <v>0</v>
      </c>
      <c r="K364" s="23">
        <v>0</v>
      </c>
      <c r="L364" s="23">
        <v>0</v>
      </c>
    </row>
    <row r="365" spans="1:14" x14ac:dyDescent="0.25">
      <c r="A365" s="29">
        <v>7099</v>
      </c>
      <c r="B365" s="23">
        <v>0</v>
      </c>
      <c r="C365" s="24">
        <v>0</v>
      </c>
      <c r="D365" s="24">
        <v>0</v>
      </c>
      <c r="E365" s="24">
        <v>0</v>
      </c>
      <c r="F365" s="25">
        <v>0</v>
      </c>
      <c r="G365" s="26">
        <v>0</v>
      </c>
      <c r="H365" s="26">
        <v>0</v>
      </c>
      <c r="I365" s="25">
        <v>0</v>
      </c>
      <c r="J365" s="27">
        <v>0</v>
      </c>
      <c r="K365" s="23">
        <v>0</v>
      </c>
      <c r="L365" s="23">
        <v>0</v>
      </c>
    </row>
    <row r="366" spans="1:14" x14ac:dyDescent="0.25">
      <c r="A366" s="28">
        <v>7133</v>
      </c>
      <c r="B366" s="23">
        <v>31725878</v>
      </c>
      <c r="C366" s="24">
        <v>0</v>
      </c>
      <c r="D366" s="24">
        <v>0</v>
      </c>
      <c r="E366" s="24">
        <v>0</v>
      </c>
      <c r="F366" s="25">
        <v>10</v>
      </c>
      <c r="G366" s="26">
        <v>404302.62920000002</v>
      </c>
      <c r="H366" s="26">
        <v>521692.08299999998</v>
      </c>
      <c r="I366" s="25">
        <v>21</v>
      </c>
      <c r="J366" s="27">
        <v>267197.50510000001</v>
      </c>
      <c r="K366" s="23">
        <v>671500.13430000003</v>
      </c>
      <c r="L366" s="23">
        <v>1193192.2173000001</v>
      </c>
    </row>
    <row r="367" spans="1:14" x14ac:dyDescent="0.25">
      <c r="A367" s="28">
        <v>7134</v>
      </c>
      <c r="B367" s="23">
        <v>0</v>
      </c>
      <c r="C367" s="24">
        <v>0</v>
      </c>
      <c r="D367" s="24">
        <v>0</v>
      </c>
      <c r="E367" s="24">
        <v>0</v>
      </c>
      <c r="F367" s="25">
        <v>0</v>
      </c>
      <c r="G367" s="26">
        <v>0</v>
      </c>
      <c r="H367" s="26">
        <v>0</v>
      </c>
      <c r="I367" s="25">
        <v>0</v>
      </c>
      <c r="J367" s="27">
        <v>0</v>
      </c>
      <c r="K367" s="23">
        <v>0</v>
      </c>
      <c r="L367" s="23">
        <v>0</v>
      </c>
    </row>
    <row r="368" spans="1:14" x14ac:dyDescent="0.25">
      <c r="A368" s="28">
        <v>7135</v>
      </c>
      <c r="B368" s="23">
        <v>0</v>
      </c>
      <c r="C368" s="24">
        <v>0</v>
      </c>
      <c r="D368" s="24">
        <v>0</v>
      </c>
      <c r="E368" s="24">
        <v>0</v>
      </c>
      <c r="F368" s="25">
        <v>0</v>
      </c>
      <c r="G368" s="26">
        <v>0</v>
      </c>
      <c r="H368" s="26">
        <v>0</v>
      </c>
      <c r="I368" s="25">
        <v>0</v>
      </c>
      <c r="J368" s="27">
        <v>0</v>
      </c>
      <c r="K368" s="23">
        <v>0</v>
      </c>
      <c r="L368" s="23">
        <v>0</v>
      </c>
    </row>
    <row r="369" spans="1:14" x14ac:dyDescent="0.25">
      <c r="A369" s="28">
        <v>7309</v>
      </c>
      <c r="B369" s="23">
        <v>8478402</v>
      </c>
      <c r="C369" s="24">
        <v>0</v>
      </c>
      <c r="D369" s="24">
        <v>0</v>
      </c>
      <c r="E369" s="24">
        <v>0</v>
      </c>
      <c r="F369" s="25">
        <v>11</v>
      </c>
      <c r="G369" s="26">
        <v>2088812.7561999999</v>
      </c>
      <c r="H369" s="26">
        <v>1867863.3732</v>
      </c>
      <c r="I369" s="25">
        <v>10</v>
      </c>
      <c r="J369" s="27">
        <v>47006.208700000003</v>
      </c>
      <c r="K369" s="23">
        <v>2135818.9649</v>
      </c>
      <c r="L369" s="23">
        <v>4003682.3381000003</v>
      </c>
    </row>
    <row r="370" spans="1:14" x14ac:dyDescent="0.25">
      <c r="A370" s="28">
        <v>7313</v>
      </c>
      <c r="B370" s="23">
        <v>3038198</v>
      </c>
      <c r="C370" s="24">
        <v>0</v>
      </c>
      <c r="D370" s="24">
        <v>0</v>
      </c>
      <c r="E370" s="24">
        <v>0</v>
      </c>
      <c r="F370" s="25">
        <v>1</v>
      </c>
      <c r="G370" s="26">
        <v>23424.203099999999</v>
      </c>
      <c r="H370" s="26">
        <v>49294.951199999996</v>
      </c>
      <c r="I370" s="25">
        <v>0</v>
      </c>
      <c r="J370" s="27">
        <v>0</v>
      </c>
      <c r="K370" s="23">
        <v>23424.203099999999</v>
      </c>
      <c r="L370" s="23">
        <v>72719.154299999995</v>
      </c>
    </row>
    <row r="371" spans="1:14" x14ac:dyDescent="0.25">
      <c r="A371" s="28">
        <v>7317</v>
      </c>
      <c r="B371" s="23">
        <v>25625035</v>
      </c>
      <c r="C371" s="24">
        <v>0</v>
      </c>
      <c r="D371" s="24">
        <v>0</v>
      </c>
      <c r="E371" s="24">
        <v>0</v>
      </c>
      <c r="F371" s="25">
        <v>9</v>
      </c>
      <c r="G371" s="26">
        <v>790760.95169999998</v>
      </c>
      <c r="H371" s="26">
        <v>700152.36719999998</v>
      </c>
      <c r="I371" s="25">
        <v>7</v>
      </c>
      <c r="J371" s="27">
        <v>89404.584400000007</v>
      </c>
      <c r="K371" s="23">
        <v>880165.53610000003</v>
      </c>
      <c r="L371" s="23">
        <v>1580317.9032999999</v>
      </c>
    </row>
    <row r="372" spans="1:14" x14ac:dyDescent="0.25">
      <c r="A372" s="28">
        <v>7327</v>
      </c>
      <c r="B372" s="23">
        <v>4357221</v>
      </c>
      <c r="C372" s="24">
        <v>0</v>
      </c>
      <c r="D372" s="24">
        <v>0</v>
      </c>
      <c r="E372" s="24">
        <v>0</v>
      </c>
      <c r="F372" s="25">
        <v>1</v>
      </c>
      <c r="G372" s="26">
        <v>3673.6422000000002</v>
      </c>
      <c r="H372" s="26">
        <v>2127.6552000000001</v>
      </c>
      <c r="I372" s="25">
        <v>0</v>
      </c>
      <c r="J372" s="27">
        <v>0</v>
      </c>
      <c r="K372" s="23">
        <v>3673.6422000000002</v>
      </c>
      <c r="L372" s="23">
        <v>5801.2974000000004</v>
      </c>
    </row>
    <row r="373" spans="1:14" x14ac:dyDescent="0.25">
      <c r="A373" s="28">
        <v>7350</v>
      </c>
      <c r="B373" s="23">
        <v>8293832</v>
      </c>
      <c r="C373" s="24">
        <v>1</v>
      </c>
      <c r="D373" s="24">
        <v>369357.88949999999</v>
      </c>
      <c r="E373" s="24">
        <v>255611.60340000002</v>
      </c>
      <c r="F373" s="25">
        <v>7</v>
      </c>
      <c r="G373" s="26">
        <v>1843669.7285</v>
      </c>
      <c r="H373" s="26">
        <v>638431.14060000004</v>
      </c>
      <c r="I373" s="25">
        <v>15</v>
      </c>
      <c r="J373" s="27">
        <v>92377.583500000008</v>
      </c>
      <c r="K373" s="23">
        <v>2305405.2015</v>
      </c>
      <c r="L373" s="23">
        <v>3199447.9454999999</v>
      </c>
    </row>
    <row r="374" spans="1:14" x14ac:dyDescent="0.25">
      <c r="A374" s="28">
        <v>8709</v>
      </c>
      <c r="B374" s="23">
        <v>21513726</v>
      </c>
      <c r="C374" s="24">
        <v>0</v>
      </c>
      <c r="D374" s="24">
        <v>0</v>
      </c>
      <c r="E374" s="24">
        <v>0</v>
      </c>
      <c r="F374" s="25">
        <v>2</v>
      </c>
      <c r="G374" s="26">
        <v>47725.788099999998</v>
      </c>
      <c r="H374" s="26">
        <v>47192.930399999997</v>
      </c>
      <c r="I374" s="25">
        <v>2</v>
      </c>
      <c r="J374" s="27">
        <v>11525.8946</v>
      </c>
      <c r="K374" s="23">
        <v>59251.682699999998</v>
      </c>
      <c r="L374" s="23">
        <v>106444.61309999999</v>
      </c>
    </row>
    <row r="375" spans="1:14" ht="15.75" thickBot="1" x14ac:dyDescent="0.3">
      <c r="A375" s="34">
        <v>8726</v>
      </c>
      <c r="B375" s="23">
        <v>0</v>
      </c>
      <c r="C375" s="24">
        <v>0</v>
      </c>
      <c r="D375" s="24">
        <v>0</v>
      </c>
      <c r="E375" s="24">
        <v>0</v>
      </c>
      <c r="F375" s="25">
        <v>0</v>
      </c>
      <c r="G375" s="26">
        <v>0</v>
      </c>
      <c r="H375" s="26">
        <v>0</v>
      </c>
      <c r="I375" s="25">
        <v>0</v>
      </c>
      <c r="J375" s="27">
        <v>0</v>
      </c>
      <c r="K375" s="23">
        <v>0</v>
      </c>
      <c r="L375" s="23">
        <v>0</v>
      </c>
    </row>
    <row r="376" spans="1:14" ht="16.5" thickTop="1" thickBot="1" x14ac:dyDescent="0.3">
      <c r="A376" s="35" t="s">
        <v>39</v>
      </c>
      <c r="B376" s="31">
        <v>210731014</v>
      </c>
      <c r="C376" s="36">
        <v>1</v>
      </c>
      <c r="D376" s="37">
        <v>369357.88949999999</v>
      </c>
      <c r="E376" s="38">
        <v>255611.60340000002</v>
      </c>
      <c r="F376" s="36">
        <v>88</v>
      </c>
      <c r="G376" s="37">
        <v>9714340.8362999987</v>
      </c>
      <c r="H376" s="38">
        <v>7503355.5036000004</v>
      </c>
      <c r="I376" s="36">
        <v>120</v>
      </c>
      <c r="J376" s="38">
        <v>1066656.5306000002</v>
      </c>
      <c r="K376" s="31">
        <v>11150355.2564</v>
      </c>
      <c r="L376" s="31">
        <v>18909322.363400001</v>
      </c>
      <c r="N376">
        <v>1.4705048084850834</v>
      </c>
    </row>
    <row r="377" spans="1:14" ht="15.75" thickTop="1" x14ac:dyDescent="0.25">
      <c r="L377" s="40"/>
    </row>
    <row r="378" spans="1:14" ht="15.75" thickBot="1" x14ac:dyDescent="0.3">
      <c r="B378" s="40"/>
    </row>
    <row r="379" spans="1:14" ht="16.5" thickTop="1" thickBot="1" x14ac:dyDescent="0.3">
      <c r="A379" s="35" t="s">
        <v>40</v>
      </c>
      <c r="B379" s="31">
        <v>298141799908</v>
      </c>
      <c r="C379" s="41">
        <v>1974</v>
      </c>
      <c r="D379" s="42">
        <v>897673428.33799934</v>
      </c>
      <c r="E379" s="38">
        <v>676851255.16340029</v>
      </c>
      <c r="F379" s="41">
        <v>37975</v>
      </c>
      <c r="G379" s="42">
        <v>2371932825.4658008</v>
      </c>
      <c r="H379" s="38">
        <v>1579690376.0736003</v>
      </c>
      <c r="I379" s="41">
        <v>110334</v>
      </c>
      <c r="J379" s="38">
        <v>499746787.87139994</v>
      </c>
      <c r="K379" s="31">
        <v>3769353041.6752</v>
      </c>
      <c r="L379" s="31">
        <v>6025894672.9122028</v>
      </c>
    </row>
    <row r="380" spans="1:14" ht="15.75" thickTop="1" x14ac:dyDescent="0.25"/>
    <row r="382" spans="1:14" x14ac:dyDescent="0.25">
      <c r="B382" s="43"/>
    </row>
    <row r="383" spans="1:14" x14ac:dyDescent="0.25">
      <c r="B383" s="40"/>
    </row>
    <row r="385" spans="1:11" x14ac:dyDescent="0.25">
      <c r="A385" s="44" t="s">
        <v>41</v>
      </c>
      <c r="B385" s="45"/>
      <c r="C385" s="45"/>
      <c r="D385" s="45"/>
      <c r="E385" s="45"/>
      <c r="F385" s="45"/>
      <c r="G385" s="45"/>
      <c r="H385" s="45"/>
      <c r="I385" s="45"/>
    </row>
    <row r="386" spans="1:11" x14ac:dyDescent="0.25">
      <c r="A386" s="46"/>
      <c r="B386" s="47" t="s">
        <v>42</v>
      </c>
      <c r="C386" s="48"/>
      <c r="D386" s="49"/>
      <c r="E386" s="47" t="s">
        <v>43</v>
      </c>
      <c r="F386" s="48"/>
      <c r="G386" s="50" t="s">
        <v>28</v>
      </c>
      <c r="H386" s="50" t="s">
        <v>29</v>
      </c>
      <c r="I386" s="51" t="s">
        <v>32</v>
      </c>
    </row>
    <row r="387" spans="1:11" x14ac:dyDescent="0.25">
      <c r="A387" s="52" t="s">
        <v>44</v>
      </c>
      <c r="B387" s="53" t="s">
        <v>45</v>
      </c>
      <c r="C387" s="53" t="s">
        <v>46</v>
      </c>
      <c r="D387" s="53" t="s">
        <v>47</v>
      </c>
      <c r="E387" s="53" t="s">
        <v>48</v>
      </c>
      <c r="F387" s="53" t="s">
        <v>49</v>
      </c>
      <c r="G387" s="54" t="s">
        <v>32</v>
      </c>
      <c r="H387" s="54" t="s">
        <v>32</v>
      </c>
      <c r="I387" s="54" t="s">
        <v>50</v>
      </c>
      <c r="K387" s="55"/>
    </row>
    <row r="388" spans="1:11" x14ac:dyDescent="0.25">
      <c r="A388" s="56" t="s">
        <v>38</v>
      </c>
      <c r="B388" s="57">
        <v>6.2046999999999999</v>
      </c>
      <c r="C388" s="57">
        <v>25.4758</v>
      </c>
      <c r="D388" s="57">
        <v>5.1079999999999997</v>
      </c>
      <c r="E388" s="57">
        <v>4.1573000000000002</v>
      </c>
      <c r="F388" s="57">
        <v>4.2240000000000002</v>
      </c>
      <c r="G388" s="57">
        <v>12.923299999999999</v>
      </c>
      <c r="H388" s="57">
        <v>4.2454999999999998</v>
      </c>
      <c r="I388" s="57">
        <v>4.0335999999999999</v>
      </c>
      <c r="K388" s="58"/>
    </row>
    <row r="389" spans="1:11" x14ac:dyDescent="0.25">
      <c r="A389" s="59" t="s">
        <v>39</v>
      </c>
      <c r="B389" s="57">
        <v>7.8703000000000003</v>
      </c>
      <c r="C389" s="57">
        <v>7.8703000000000003</v>
      </c>
      <c r="D389" s="57">
        <v>7.8703000000000003</v>
      </c>
      <c r="E389" s="57">
        <v>6.4085999999999999</v>
      </c>
      <c r="F389" s="57">
        <v>6.4085999999999999</v>
      </c>
      <c r="G389" s="57">
        <v>10.9605</v>
      </c>
      <c r="H389" s="57">
        <v>6.3121</v>
      </c>
      <c r="I389" s="57">
        <v>6.3121</v>
      </c>
    </row>
  </sheetData>
  <mergeCells count="2">
    <mergeCell ref="B386:D386"/>
    <mergeCell ref="E386:F3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topLeftCell="A357" workbookViewId="0">
      <selection activeCell="A381" sqref="A381:XFD383"/>
    </sheetView>
  </sheetViews>
  <sheetFormatPr defaultRowHeight="15" x14ac:dyDescent="0.25"/>
  <cols>
    <col min="1" max="1" width="6.7109375" style="39" customWidth="1"/>
    <col min="2" max="2" width="17" style="39" bestFit="1" customWidth="1"/>
    <col min="3" max="3" width="8.42578125" style="39" bestFit="1" customWidth="1"/>
    <col min="4" max="4" width="13.7109375" style="39" bestFit="1" customWidth="1"/>
    <col min="5" max="5" width="14.140625" style="39" bestFit="1" customWidth="1"/>
    <col min="6" max="6" width="9" style="39" bestFit="1" customWidth="1"/>
    <col min="7" max="7" width="15.42578125" style="39" customWidth="1"/>
    <col min="8" max="12" width="16.28515625" style="39" customWidth="1"/>
  </cols>
  <sheetData>
    <row r="1" spans="1:12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5.75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15.75" x14ac:dyDescent="0.25">
      <c r="A4" s="4" t="s">
        <v>55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6.5" thickBo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thickTop="1" x14ac:dyDescent="0.25">
      <c r="A6" s="7"/>
      <c r="B6" s="7"/>
      <c r="C6" s="8" t="s">
        <v>28</v>
      </c>
      <c r="D6" s="9"/>
      <c r="E6" s="10"/>
      <c r="F6" s="8" t="s">
        <v>29</v>
      </c>
      <c r="G6" s="9"/>
      <c r="H6" s="10"/>
      <c r="I6" s="11" t="s">
        <v>30</v>
      </c>
      <c r="J6" s="10"/>
      <c r="K6" s="7"/>
      <c r="L6" s="12"/>
    </row>
    <row r="7" spans="1:12" x14ac:dyDescent="0.25">
      <c r="A7" s="13" t="s">
        <v>31</v>
      </c>
      <c r="B7" s="13"/>
      <c r="C7" s="14"/>
      <c r="D7" s="15"/>
      <c r="E7" s="16"/>
      <c r="F7" s="14"/>
      <c r="G7" s="15"/>
      <c r="H7" s="16"/>
      <c r="I7" s="14"/>
      <c r="J7" s="16"/>
      <c r="K7" s="13" t="s">
        <v>32</v>
      </c>
      <c r="L7" s="17" t="s">
        <v>33</v>
      </c>
    </row>
    <row r="8" spans="1:12" ht="15.75" thickBot="1" x14ac:dyDescent="0.3">
      <c r="A8" s="18" t="s">
        <v>34</v>
      </c>
      <c r="B8" s="18" t="s">
        <v>3</v>
      </c>
      <c r="C8" s="19" t="s">
        <v>35</v>
      </c>
      <c r="D8" s="20" t="s">
        <v>32</v>
      </c>
      <c r="E8" s="21" t="s">
        <v>36</v>
      </c>
      <c r="F8" s="19" t="s">
        <v>35</v>
      </c>
      <c r="G8" s="20" t="s">
        <v>32</v>
      </c>
      <c r="H8" s="21" t="s">
        <v>36</v>
      </c>
      <c r="I8" s="19" t="s">
        <v>35</v>
      </c>
      <c r="J8" s="21" t="s">
        <v>32</v>
      </c>
      <c r="K8" s="18" t="s">
        <v>37</v>
      </c>
      <c r="L8" s="21" t="s">
        <v>37</v>
      </c>
    </row>
    <row r="9" spans="1:12" ht="15.75" thickTop="1" x14ac:dyDescent="0.25">
      <c r="A9" s="28">
        <v>5</v>
      </c>
      <c r="B9" s="23">
        <v>424348239</v>
      </c>
      <c r="C9" s="23">
        <v>6</v>
      </c>
      <c r="D9" s="23">
        <v>2057104.0551999998</v>
      </c>
      <c r="E9" s="23">
        <v>1736769.4961999999</v>
      </c>
      <c r="F9" s="23">
        <v>186</v>
      </c>
      <c r="G9" s="23">
        <v>7664661.7761000004</v>
      </c>
      <c r="H9" s="23">
        <v>4962244.1597999996</v>
      </c>
      <c r="I9" s="23">
        <v>598</v>
      </c>
      <c r="J9" s="23">
        <v>1717692.43</v>
      </c>
      <c r="K9" s="23">
        <v>11439458.261299999</v>
      </c>
      <c r="L9" s="23">
        <v>18138471.917300001</v>
      </c>
    </row>
    <row r="10" spans="1:12" x14ac:dyDescent="0.25">
      <c r="A10" s="28">
        <v>8</v>
      </c>
      <c r="B10" s="23">
        <v>160610081</v>
      </c>
      <c r="C10" s="23">
        <v>0</v>
      </c>
      <c r="D10" s="23">
        <v>0</v>
      </c>
      <c r="E10" s="23">
        <v>0</v>
      </c>
      <c r="F10" s="23">
        <v>140</v>
      </c>
      <c r="G10" s="23">
        <v>5775164.8632999994</v>
      </c>
      <c r="H10" s="23">
        <v>4017242.6073000003</v>
      </c>
      <c r="I10" s="23">
        <v>186</v>
      </c>
      <c r="J10" s="23">
        <v>496283.69960000005</v>
      </c>
      <c r="K10" s="23">
        <v>6271448.5628999993</v>
      </c>
      <c r="L10" s="23">
        <v>10288691.1702</v>
      </c>
    </row>
    <row r="11" spans="1:12" x14ac:dyDescent="0.25">
      <c r="A11" s="28">
        <v>11</v>
      </c>
      <c r="B11" s="23">
        <v>26305191</v>
      </c>
      <c r="C11" s="23">
        <v>1</v>
      </c>
      <c r="D11" s="23">
        <v>258236.11549999999</v>
      </c>
      <c r="E11" s="23">
        <v>21631.605</v>
      </c>
      <c r="F11" s="23">
        <v>12</v>
      </c>
      <c r="G11" s="23">
        <v>2488170.6476000003</v>
      </c>
      <c r="H11" s="23">
        <v>739436.7845999999</v>
      </c>
      <c r="I11" s="23">
        <v>29</v>
      </c>
      <c r="J11" s="23">
        <v>90445.305300000007</v>
      </c>
      <c r="K11" s="23">
        <v>2836852.0684000002</v>
      </c>
      <c r="L11" s="23">
        <v>3597920.4580000001</v>
      </c>
    </row>
    <row r="12" spans="1:12" x14ac:dyDescent="0.25">
      <c r="A12" s="28">
        <v>16</v>
      </c>
      <c r="B12" s="23">
        <v>57161623</v>
      </c>
      <c r="C12" s="23">
        <v>3</v>
      </c>
      <c r="D12" s="23">
        <v>882034.0037</v>
      </c>
      <c r="E12" s="23">
        <v>2620607.4945</v>
      </c>
      <c r="F12" s="23">
        <v>49</v>
      </c>
      <c r="G12" s="23">
        <v>1756582.3459000001</v>
      </c>
      <c r="H12" s="23">
        <v>1041037.5365000002</v>
      </c>
      <c r="I12" s="23">
        <v>64</v>
      </c>
      <c r="J12" s="23">
        <v>267441.43640000001</v>
      </c>
      <c r="K12" s="23">
        <v>2906057.7860000003</v>
      </c>
      <c r="L12" s="23">
        <v>6567702.8170000007</v>
      </c>
    </row>
    <row r="13" spans="1:12" x14ac:dyDescent="0.25">
      <c r="A13" s="28">
        <v>34</v>
      </c>
      <c r="B13" s="23">
        <v>25539253</v>
      </c>
      <c r="C13" s="23">
        <v>1</v>
      </c>
      <c r="D13" s="23">
        <v>51323.167499999996</v>
      </c>
      <c r="E13" s="23">
        <v>25013.73</v>
      </c>
      <c r="F13" s="23">
        <v>13</v>
      </c>
      <c r="G13" s="23">
        <v>196150.095</v>
      </c>
      <c r="H13" s="23">
        <v>203866.30709999998</v>
      </c>
      <c r="I13" s="23">
        <v>39</v>
      </c>
      <c r="J13" s="23">
        <v>121402.4586</v>
      </c>
      <c r="K13" s="23">
        <v>368875.72110000002</v>
      </c>
      <c r="L13" s="23">
        <v>597755.75820000004</v>
      </c>
    </row>
    <row r="14" spans="1:12" x14ac:dyDescent="0.25">
      <c r="A14" s="28">
        <v>35</v>
      </c>
      <c r="B14" s="23">
        <v>479624509</v>
      </c>
      <c r="C14" s="23">
        <v>27</v>
      </c>
      <c r="D14" s="23">
        <v>8657739.8348999992</v>
      </c>
      <c r="E14" s="23">
        <v>2634004.0255999998</v>
      </c>
      <c r="F14" s="23">
        <v>228</v>
      </c>
      <c r="G14" s="23">
        <v>11564481.6809</v>
      </c>
      <c r="H14" s="23">
        <v>5186031.0152000003</v>
      </c>
      <c r="I14" s="23">
        <v>870</v>
      </c>
      <c r="J14" s="23">
        <v>3078993.8286000001</v>
      </c>
      <c r="K14" s="23">
        <v>23301215.3444</v>
      </c>
      <c r="L14" s="23">
        <v>31121250.385200001</v>
      </c>
    </row>
    <row r="15" spans="1:12" x14ac:dyDescent="0.25">
      <c r="A15" s="28">
        <v>37</v>
      </c>
      <c r="B15" s="23">
        <v>650891597</v>
      </c>
      <c r="C15" s="23">
        <v>14</v>
      </c>
      <c r="D15" s="23">
        <v>4530745.9731999999</v>
      </c>
      <c r="E15" s="23">
        <v>15728758.842999998</v>
      </c>
      <c r="F15" s="23">
        <v>336</v>
      </c>
      <c r="G15" s="23">
        <v>26464650.833300002</v>
      </c>
      <c r="H15" s="23">
        <v>12881985.195600001</v>
      </c>
      <c r="I15" s="23">
        <v>638</v>
      </c>
      <c r="J15" s="23">
        <v>2726776.8245000001</v>
      </c>
      <c r="K15" s="23">
        <v>33722173.631000005</v>
      </c>
      <c r="L15" s="23">
        <v>62332917.669600002</v>
      </c>
    </row>
    <row r="16" spans="1:12" x14ac:dyDescent="0.25">
      <c r="A16" s="28">
        <v>42</v>
      </c>
      <c r="B16" s="23">
        <v>1060654392</v>
      </c>
      <c r="C16" s="23">
        <v>7</v>
      </c>
      <c r="D16" s="23">
        <v>4221779.2348000007</v>
      </c>
      <c r="E16" s="23">
        <v>3675524.3488000003</v>
      </c>
      <c r="F16" s="23">
        <v>616</v>
      </c>
      <c r="G16" s="23">
        <v>33370252.217400003</v>
      </c>
      <c r="H16" s="23">
        <v>17782170.059799999</v>
      </c>
      <c r="I16" s="23">
        <v>1941</v>
      </c>
      <c r="J16" s="23">
        <v>6917541.4519000007</v>
      </c>
      <c r="K16" s="23">
        <v>44509572.904100001</v>
      </c>
      <c r="L16" s="23">
        <v>65967267.312700003</v>
      </c>
    </row>
    <row r="17" spans="1:12" x14ac:dyDescent="0.25">
      <c r="A17" s="28">
        <v>79</v>
      </c>
      <c r="B17" s="23">
        <v>6946296</v>
      </c>
      <c r="C17" s="23">
        <v>0</v>
      </c>
      <c r="D17" s="23">
        <v>0</v>
      </c>
      <c r="E17" s="23">
        <v>0</v>
      </c>
      <c r="F17" s="23">
        <v>5</v>
      </c>
      <c r="G17" s="23">
        <v>155878.8731</v>
      </c>
      <c r="H17" s="23">
        <v>94376.634900000005</v>
      </c>
      <c r="I17" s="23">
        <v>7</v>
      </c>
      <c r="J17" s="23">
        <v>14520.0106</v>
      </c>
      <c r="K17" s="23">
        <v>170398.88370000001</v>
      </c>
      <c r="L17" s="23">
        <v>264775.51860000001</v>
      </c>
    </row>
    <row r="18" spans="1:12" x14ac:dyDescent="0.25">
      <c r="A18" s="28">
        <v>83</v>
      </c>
      <c r="B18" s="23">
        <v>1299262604</v>
      </c>
      <c r="C18" s="23">
        <v>35</v>
      </c>
      <c r="D18" s="23">
        <v>11231378.616599998</v>
      </c>
      <c r="E18" s="23">
        <v>17023039.458700001</v>
      </c>
      <c r="F18" s="23">
        <v>860</v>
      </c>
      <c r="G18" s="23">
        <v>45586596.369800001</v>
      </c>
      <c r="H18" s="23">
        <v>24945344.693800002</v>
      </c>
      <c r="I18" s="23">
        <v>2158</v>
      </c>
      <c r="J18" s="23">
        <v>11614566.874699999</v>
      </c>
      <c r="K18" s="23">
        <v>68432541.861100003</v>
      </c>
      <c r="L18" s="23">
        <v>110400926.01360001</v>
      </c>
    </row>
    <row r="19" spans="1:12" x14ac:dyDescent="0.25">
      <c r="A19" s="28">
        <v>106</v>
      </c>
      <c r="B19" s="23">
        <v>420425173</v>
      </c>
      <c r="C19" s="23">
        <v>11</v>
      </c>
      <c r="D19" s="23">
        <v>5123080.8740999997</v>
      </c>
      <c r="E19" s="23">
        <v>7681904.8107000003</v>
      </c>
      <c r="F19" s="23">
        <v>227</v>
      </c>
      <c r="G19" s="23">
        <v>18079492.047600001</v>
      </c>
      <c r="H19" s="23">
        <v>11255675.6039</v>
      </c>
      <c r="I19" s="23">
        <v>466</v>
      </c>
      <c r="J19" s="23">
        <v>2551904.8807999999</v>
      </c>
      <c r="K19" s="23">
        <v>25754477.802500002</v>
      </c>
      <c r="L19" s="23">
        <v>44692058.217100002</v>
      </c>
    </row>
    <row r="20" spans="1:12" x14ac:dyDescent="0.25">
      <c r="A20" s="28">
        <v>113</v>
      </c>
      <c r="B20" s="23">
        <v>203270452</v>
      </c>
      <c r="C20" s="23">
        <v>4</v>
      </c>
      <c r="D20" s="23">
        <v>516728.43150000006</v>
      </c>
      <c r="E20" s="23">
        <v>4658633.9770999998</v>
      </c>
      <c r="F20" s="23">
        <v>112</v>
      </c>
      <c r="G20" s="23">
        <v>6817757.1007999992</v>
      </c>
      <c r="H20" s="23">
        <v>3953651.9121000003</v>
      </c>
      <c r="I20" s="23">
        <v>252</v>
      </c>
      <c r="J20" s="23">
        <v>1118344.5141</v>
      </c>
      <c r="K20" s="23">
        <v>8452830.0463999994</v>
      </c>
      <c r="L20" s="23">
        <v>17065115.935599998</v>
      </c>
    </row>
    <row r="21" spans="1:12" x14ac:dyDescent="0.25">
      <c r="A21" s="28">
        <v>401</v>
      </c>
      <c r="B21" s="23">
        <v>22034570</v>
      </c>
      <c r="C21" s="23">
        <v>0</v>
      </c>
      <c r="D21" s="23">
        <v>0</v>
      </c>
      <c r="E21" s="23">
        <v>0</v>
      </c>
      <c r="F21" s="23">
        <v>40</v>
      </c>
      <c r="G21" s="23">
        <v>2735428.4427</v>
      </c>
      <c r="H21" s="23">
        <v>2126867.2445999999</v>
      </c>
      <c r="I21" s="23">
        <v>26</v>
      </c>
      <c r="J21" s="23">
        <v>142938.26069999998</v>
      </c>
      <c r="K21" s="23">
        <v>2878366.7034</v>
      </c>
      <c r="L21" s="23">
        <v>5005233.9479999999</v>
      </c>
    </row>
    <row r="22" spans="1:12" x14ac:dyDescent="0.25">
      <c r="A22" s="28">
        <v>1321</v>
      </c>
      <c r="B22" s="23">
        <v>6935043120</v>
      </c>
      <c r="C22" s="23">
        <v>56</v>
      </c>
      <c r="D22" s="23">
        <v>31967046.6928</v>
      </c>
      <c r="E22" s="23">
        <v>42583451.450799994</v>
      </c>
      <c r="F22" s="23">
        <v>1040</v>
      </c>
      <c r="G22" s="23">
        <v>67576789.875499994</v>
      </c>
      <c r="H22" s="23">
        <v>57331001.282099992</v>
      </c>
      <c r="I22" s="23">
        <v>2142</v>
      </c>
      <c r="J22" s="23">
        <v>9908870.9834000003</v>
      </c>
      <c r="K22" s="23">
        <v>109452707.5517</v>
      </c>
      <c r="L22" s="23">
        <v>209367160.28459999</v>
      </c>
    </row>
    <row r="23" spans="1:12" x14ac:dyDescent="0.25">
      <c r="A23" s="28">
        <v>1438</v>
      </c>
      <c r="B23" s="23">
        <v>437816544</v>
      </c>
      <c r="C23" s="23">
        <v>6</v>
      </c>
      <c r="D23" s="23">
        <v>1793035.6561999999</v>
      </c>
      <c r="E23" s="23">
        <v>3097015.7191000003</v>
      </c>
      <c r="F23" s="23">
        <v>171</v>
      </c>
      <c r="G23" s="23">
        <v>10319205.4112</v>
      </c>
      <c r="H23" s="23">
        <v>11499443.661400001</v>
      </c>
      <c r="I23" s="23">
        <v>318</v>
      </c>
      <c r="J23" s="23">
        <v>1272198.3639</v>
      </c>
      <c r="K23" s="23">
        <v>13384439.431299999</v>
      </c>
      <c r="L23" s="23">
        <v>27980898.811800003</v>
      </c>
    </row>
    <row r="24" spans="1:12" x14ac:dyDescent="0.25">
      <c r="A24" s="28">
        <v>1463</v>
      </c>
      <c r="B24" s="23">
        <v>126058210</v>
      </c>
      <c r="C24" s="23">
        <v>13</v>
      </c>
      <c r="D24" s="23">
        <v>10231511.079</v>
      </c>
      <c r="E24" s="23">
        <v>3932567.8292000005</v>
      </c>
      <c r="F24" s="23">
        <v>120</v>
      </c>
      <c r="G24" s="23">
        <v>7954758.5202000001</v>
      </c>
      <c r="H24" s="23">
        <v>4563077.0287999995</v>
      </c>
      <c r="I24" s="23">
        <v>213</v>
      </c>
      <c r="J24" s="23">
        <v>1138298.4929000002</v>
      </c>
      <c r="K24" s="23">
        <v>19324568.092099998</v>
      </c>
      <c r="L24" s="23">
        <v>27820212.950099997</v>
      </c>
    </row>
    <row r="25" spans="1:12" x14ac:dyDescent="0.25">
      <c r="A25" s="28">
        <v>1472</v>
      </c>
      <c r="B25" s="23">
        <v>3006033</v>
      </c>
      <c r="C25" s="23">
        <v>0</v>
      </c>
      <c r="D25" s="23">
        <v>0</v>
      </c>
      <c r="E25" s="23">
        <v>0</v>
      </c>
      <c r="F25" s="23">
        <v>4</v>
      </c>
      <c r="G25" s="23">
        <v>42918.0363</v>
      </c>
      <c r="H25" s="23">
        <v>46765.614000000001</v>
      </c>
      <c r="I25" s="23">
        <v>7</v>
      </c>
      <c r="J25" s="23">
        <v>16692.232</v>
      </c>
      <c r="K25" s="23">
        <v>59610.268299999996</v>
      </c>
      <c r="L25" s="23">
        <v>106375.8823</v>
      </c>
    </row>
    <row r="26" spans="1:12" x14ac:dyDescent="0.25">
      <c r="A26" s="28">
        <v>1701</v>
      </c>
      <c r="B26" s="23">
        <v>582757900</v>
      </c>
      <c r="C26" s="23">
        <v>20</v>
      </c>
      <c r="D26" s="23">
        <v>13790996.355799999</v>
      </c>
      <c r="E26" s="23">
        <v>10821353.011799999</v>
      </c>
      <c r="F26" s="23">
        <v>256</v>
      </c>
      <c r="G26" s="23">
        <v>16696322.0109</v>
      </c>
      <c r="H26" s="23">
        <v>12015781.432699999</v>
      </c>
      <c r="I26" s="23">
        <v>889</v>
      </c>
      <c r="J26" s="23">
        <v>3641386.6477000001</v>
      </c>
      <c r="K26" s="23">
        <v>34128705.014399998</v>
      </c>
      <c r="L26" s="23">
        <v>56965839.458899997</v>
      </c>
    </row>
    <row r="27" spans="1:12" x14ac:dyDescent="0.25">
      <c r="A27" s="28">
        <v>1747</v>
      </c>
      <c r="B27" s="23">
        <v>20089041</v>
      </c>
      <c r="C27" s="23">
        <v>0</v>
      </c>
      <c r="D27" s="23">
        <v>0</v>
      </c>
      <c r="E27" s="23">
        <v>0</v>
      </c>
      <c r="F27" s="23">
        <v>11</v>
      </c>
      <c r="G27" s="23">
        <v>335263.80580000003</v>
      </c>
      <c r="H27" s="23">
        <v>397417.31380000006</v>
      </c>
      <c r="I27" s="23">
        <v>15</v>
      </c>
      <c r="J27" s="23">
        <v>38610.615599999997</v>
      </c>
      <c r="K27" s="23">
        <v>373874.42140000005</v>
      </c>
      <c r="L27" s="23">
        <v>771291.73520000011</v>
      </c>
    </row>
    <row r="28" spans="1:12" x14ac:dyDescent="0.25">
      <c r="A28" s="28">
        <v>1803</v>
      </c>
      <c r="B28" s="23">
        <v>396847581</v>
      </c>
      <c r="C28" s="23">
        <v>4</v>
      </c>
      <c r="D28" s="23">
        <v>1656334.612</v>
      </c>
      <c r="E28" s="23">
        <v>511683.50640000001</v>
      </c>
      <c r="F28" s="23">
        <v>162</v>
      </c>
      <c r="G28" s="23">
        <v>7648324.2237999998</v>
      </c>
      <c r="H28" s="23">
        <v>6802471.4112</v>
      </c>
      <c r="I28" s="23">
        <v>469</v>
      </c>
      <c r="J28" s="23">
        <v>1618798.8657</v>
      </c>
      <c r="K28" s="23">
        <v>10923457.701499999</v>
      </c>
      <c r="L28" s="23">
        <v>18237612.619099997</v>
      </c>
    </row>
    <row r="29" spans="1:12" x14ac:dyDescent="0.25">
      <c r="A29" s="28">
        <v>1924</v>
      </c>
      <c r="B29" s="23">
        <v>124703677</v>
      </c>
      <c r="C29" s="23">
        <v>18</v>
      </c>
      <c r="D29" s="23">
        <v>1777531.7322999998</v>
      </c>
      <c r="E29" s="23">
        <v>940620.00249999994</v>
      </c>
      <c r="F29" s="23">
        <v>33</v>
      </c>
      <c r="G29" s="23">
        <v>2526538.1224999996</v>
      </c>
      <c r="H29" s="23">
        <v>1079078.9976999999</v>
      </c>
      <c r="I29" s="23">
        <v>157</v>
      </c>
      <c r="J29" s="23">
        <v>644460.14049999998</v>
      </c>
      <c r="K29" s="23">
        <v>4948529.9952999987</v>
      </c>
      <c r="L29" s="23">
        <v>6968228.9954999983</v>
      </c>
    </row>
    <row r="30" spans="1:12" x14ac:dyDescent="0.25">
      <c r="A30" s="28">
        <v>2003</v>
      </c>
      <c r="B30" s="23">
        <v>1208280389</v>
      </c>
      <c r="C30" s="23">
        <v>78</v>
      </c>
      <c r="D30" s="23">
        <v>25200598.841499999</v>
      </c>
      <c r="E30" s="23">
        <v>8229833.5430999994</v>
      </c>
      <c r="F30" s="23">
        <v>713</v>
      </c>
      <c r="G30" s="23">
        <v>40532623.870399997</v>
      </c>
      <c r="H30" s="23">
        <v>21953680.244800001</v>
      </c>
      <c r="I30" s="23">
        <v>2320</v>
      </c>
      <c r="J30" s="23">
        <v>9738286.093700001</v>
      </c>
      <c r="K30" s="23">
        <v>75471508.805600002</v>
      </c>
      <c r="L30" s="23">
        <v>105655022.5935</v>
      </c>
    </row>
    <row r="31" spans="1:12" x14ac:dyDescent="0.25">
      <c r="A31" s="28">
        <v>2014</v>
      </c>
      <c r="B31" s="23">
        <v>430292988</v>
      </c>
      <c r="C31" s="23">
        <v>12</v>
      </c>
      <c r="D31" s="23">
        <v>3633448.2645999994</v>
      </c>
      <c r="E31" s="23">
        <v>738851.82220000005</v>
      </c>
      <c r="F31" s="23">
        <v>308</v>
      </c>
      <c r="G31" s="23">
        <v>17430305.7491</v>
      </c>
      <c r="H31" s="23">
        <v>8559297.9638999999</v>
      </c>
      <c r="I31" s="23">
        <v>759</v>
      </c>
      <c r="J31" s="23">
        <v>2651277.2445999999</v>
      </c>
      <c r="K31" s="23">
        <v>23715031.258299999</v>
      </c>
      <c r="L31" s="23">
        <v>33013181.044399999</v>
      </c>
    </row>
    <row r="32" spans="1:12" x14ac:dyDescent="0.25">
      <c r="A32" s="28">
        <v>2040</v>
      </c>
      <c r="B32" s="23">
        <v>149185872</v>
      </c>
      <c r="C32" s="23">
        <v>6</v>
      </c>
      <c r="D32" s="23">
        <v>2980848.2403999995</v>
      </c>
      <c r="E32" s="23">
        <v>495254.62399999995</v>
      </c>
      <c r="F32" s="23">
        <v>73</v>
      </c>
      <c r="G32" s="23">
        <v>3428062.8118000003</v>
      </c>
      <c r="H32" s="23">
        <v>2513828.5027000001</v>
      </c>
      <c r="I32" s="23">
        <v>317</v>
      </c>
      <c r="J32" s="23">
        <v>641282.79150000005</v>
      </c>
      <c r="K32" s="23">
        <v>7050193.8437000001</v>
      </c>
      <c r="L32" s="23">
        <v>10059276.9704</v>
      </c>
    </row>
    <row r="33" spans="1:12" x14ac:dyDescent="0.25">
      <c r="A33" s="28">
        <v>2041</v>
      </c>
      <c r="B33" s="23">
        <v>177233120</v>
      </c>
      <c r="C33" s="23">
        <v>1</v>
      </c>
      <c r="D33" s="23">
        <v>95044.817999999985</v>
      </c>
      <c r="E33" s="23">
        <v>37660.544999999998</v>
      </c>
      <c r="F33" s="23">
        <v>62</v>
      </c>
      <c r="G33" s="23">
        <v>3377931.0664999997</v>
      </c>
      <c r="H33" s="23">
        <v>1656295.5956000001</v>
      </c>
      <c r="I33" s="23">
        <v>305</v>
      </c>
      <c r="J33" s="23">
        <v>965936.652</v>
      </c>
      <c r="K33" s="23">
        <v>4438912.5364999995</v>
      </c>
      <c r="L33" s="23">
        <v>6132868.677099999</v>
      </c>
    </row>
    <row r="34" spans="1:12" x14ac:dyDescent="0.25">
      <c r="A34" s="28">
        <v>2068</v>
      </c>
      <c r="B34" s="23">
        <v>242665026</v>
      </c>
      <c r="C34" s="23">
        <v>16</v>
      </c>
      <c r="D34" s="23">
        <v>5599624.6069999998</v>
      </c>
      <c r="E34" s="23">
        <v>6899966.4202000005</v>
      </c>
      <c r="F34" s="23">
        <v>113</v>
      </c>
      <c r="G34" s="23">
        <v>4043369.2730999999</v>
      </c>
      <c r="H34" s="23">
        <v>3047881.9658000004</v>
      </c>
      <c r="I34" s="23">
        <v>511</v>
      </c>
      <c r="J34" s="23">
        <v>1437887.7235999999</v>
      </c>
      <c r="K34" s="23">
        <v>11080881.603700001</v>
      </c>
      <c r="L34" s="23">
        <v>21028729.989700001</v>
      </c>
    </row>
    <row r="35" spans="1:12" x14ac:dyDescent="0.25">
      <c r="A35" s="28">
        <v>2081</v>
      </c>
      <c r="B35" s="23">
        <v>619190037</v>
      </c>
      <c r="C35" s="23">
        <v>6</v>
      </c>
      <c r="D35" s="23">
        <v>1357890.3844999997</v>
      </c>
      <c r="E35" s="23">
        <v>700560.45559999999</v>
      </c>
      <c r="F35" s="23">
        <v>361</v>
      </c>
      <c r="G35" s="23">
        <v>21239844.888</v>
      </c>
      <c r="H35" s="23">
        <v>10917789.105</v>
      </c>
      <c r="I35" s="23">
        <v>1437</v>
      </c>
      <c r="J35" s="23">
        <v>6039661.4932000004</v>
      </c>
      <c r="K35" s="23">
        <v>28637396.765700001</v>
      </c>
      <c r="L35" s="23">
        <v>40255746.326300003</v>
      </c>
    </row>
    <row r="36" spans="1:12" x14ac:dyDescent="0.25">
      <c r="A36" s="28">
        <v>2095</v>
      </c>
      <c r="B36" s="23">
        <v>173668612</v>
      </c>
      <c r="C36" s="23">
        <v>7</v>
      </c>
      <c r="D36" s="23">
        <v>1941095.1623999998</v>
      </c>
      <c r="E36" s="23">
        <v>396726.06319999998</v>
      </c>
      <c r="F36" s="23">
        <v>111</v>
      </c>
      <c r="G36" s="23">
        <v>6237969.4398999996</v>
      </c>
      <c r="H36" s="23">
        <v>3196911.5471000001</v>
      </c>
      <c r="I36" s="23">
        <v>324</v>
      </c>
      <c r="J36" s="23">
        <v>890991.56599999999</v>
      </c>
      <c r="K36" s="23">
        <v>9070056.1682999991</v>
      </c>
      <c r="L36" s="23">
        <v>12663693.7786</v>
      </c>
    </row>
    <row r="37" spans="1:12" x14ac:dyDescent="0.25">
      <c r="A37" s="28">
        <v>2105</v>
      </c>
      <c r="B37" s="23">
        <v>94266696</v>
      </c>
      <c r="C37" s="23">
        <v>0</v>
      </c>
      <c r="D37" s="23">
        <v>0</v>
      </c>
      <c r="E37" s="23">
        <v>0</v>
      </c>
      <c r="F37" s="23">
        <v>76</v>
      </c>
      <c r="G37" s="23">
        <v>3354780.5745000001</v>
      </c>
      <c r="H37" s="23">
        <v>1624764.0368000004</v>
      </c>
      <c r="I37" s="23">
        <v>176</v>
      </c>
      <c r="J37" s="23">
        <v>627709.39769999997</v>
      </c>
      <c r="K37" s="23">
        <v>3982489.9722000002</v>
      </c>
      <c r="L37" s="23">
        <v>5607254.0090000005</v>
      </c>
    </row>
    <row r="38" spans="1:12" x14ac:dyDescent="0.25">
      <c r="A38" s="28">
        <v>2111</v>
      </c>
      <c r="B38" s="23">
        <v>149080999</v>
      </c>
      <c r="C38" s="23">
        <v>3</v>
      </c>
      <c r="D38" s="23">
        <v>4864372.2975999992</v>
      </c>
      <c r="E38" s="23">
        <v>646202.13199999998</v>
      </c>
      <c r="F38" s="23">
        <v>131</v>
      </c>
      <c r="G38" s="23">
        <v>6905618.6448999988</v>
      </c>
      <c r="H38" s="23">
        <v>4446232.7212000005</v>
      </c>
      <c r="I38" s="23">
        <v>329</v>
      </c>
      <c r="J38" s="23">
        <v>1182178.4733</v>
      </c>
      <c r="K38" s="23">
        <v>12952169.4158</v>
      </c>
      <c r="L38" s="23">
        <v>18044604.269000001</v>
      </c>
    </row>
    <row r="39" spans="1:12" x14ac:dyDescent="0.25">
      <c r="A39" s="28">
        <v>2114</v>
      </c>
      <c r="B39" s="23">
        <v>42779034</v>
      </c>
      <c r="C39" s="23">
        <v>1</v>
      </c>
      <c r="D39" s="23">
        <v>60961.392000000007</v>
      </c>
      <c r="E39" s="23">
        <v>2277263.2324000001</v>
      </c>
      <c r="F39" s="23">
        <v>61</v>
      </c>
      <c r="G39" s="23">
        <v>1602013.8596999999</v>
      </c>
      <c r="H39" s="23">
        <v>1408268.0171000001</v>
      </c>
      <c r="I39" s="23">
        <v>104</v>
      </c>
      <c r="J39" s="23">
        <v>331854.83160000003</v>
      </c>
      <c r="K39" s="23">
        <v>1994830.0833000001</v>
      </c>
      <c r="L39" s="23">
        <v>5680361.3328</v>
      </c>
    </row>
    <row r="40" spans="1:12" x14ac:dyDescent="0.25">
      <c r="A40" s="28">
        <v>2121</v>
      </c>
      <c r="B40" s="23">
        <v>508122702</v>
      </c>
      <c r="C40" s="23">
        <v>5</v>
      </c>
      <c r="D40" s="23">
        <v>5296739.3586999997</v>
      </c>
      <c r="E40" s="23">
        <v>973072.39789999998</v>
      </c>
      <c r="F40" s="23">
        <v>96</v>
      </c>
      <c r="G40" s="23">
        <v>5299135.1513999999</v>
      </c>
      <c r="H40" s="23">
        <v>4444741.5182999996</v>
      </c>
      <c r="I40" s="23">
        <v>372</v>
      </c>
      <c r="J40" s="23">
        <v>1694804.2245</v>
      </c>
      <c r="K40" s="23">
        <v>12290678.7346</v>
      </c>
      <c r="L40" s="23">
        <v>17708492.650800001</v>
      </c>
    </row>
    <row r="41" spans="1:12" x14ac:dyDescent="0.25">
      <c r="A41" s="28">
        <v>2157</v>
      </c>
      <c r="B41" s="23">
        <v>1914243833</v>
      </c>
      <c r="C41" s="23">
        <v>38</v>
      </c>
      <c r="D41" s="23">
        <v>27607261.307799999</v>
      </c>
      <c r="E41" s="23">
        <v>11729040.038899999</v>
      </c>
      <c r="F41" s="23">
        <v>2051</v>
      </c>
      <c r="G41" s="23">
        <v>54965881.632600002</v>
      </c>
      <c r="H41" s="23">
        <v>35278065.410599999</v>
      </c>
      <c r="I41" s="23">
        <v>3834</v>
      </c>
      <c r="J41" s="23">
        <v>16154906.159399999</v>
      </c>
      <c r="K41" s="23">
        <v>98728049.099800006</v>
      </c>
      <c r="L41" s="23">
        <v>145735154.54930001</v>
      </c>
    </row>
    <row r="42" spans="1:12" x14ac:dyDescent="0.25">
      <c r="A42" s="28">
        <v>2172</v>
      </c>
      <c r="B42" s="23">
        <v>5851380</v>
      </c>
      <c r="C42" s="23">
        <v>0</v>
      </c>
      <c r="D42" s="23">
        <v>0</v>
      </c>
      <c r="E42" s="23">
        <v>0</v>
      </c>
      <c r="F42" s="23">
        <v>7</v>
      </c>
      <c r="G42" s="23">
        <v>236676.5171</v>
      </c>
      <c r="H42" s="23">
        <v>72958.129600000015</v>
      </c>
      <c r="I42" s="23">
        <v>14</v>
      </c>
      <c r="J42" s="23">
        <v>64660.771600000007</v>
      </c>
      <c r="K42" s="23">
        <v>301337.28870000003</v>
      </c>
      <c r="L42" s="23">
        <v>374295.41830000002</v>
      </c>
    </row>
    <row r="43" spans="1:12" x14ac:dyDescent="0.25">
      <c r="A43" s="28">
        <v>2211</v>
      </c>
      <c r="B43" s="23">
        <v>3815722</v>
      </c>
      <c r="C43" s="23">
        <v>0</v>
      </c>
      <c r="D43" s="23">
        <v>0</v>
      </c>
      <c r="E43" s="23">
        <v>0</v>
      </c>
      <c r="F43" s="23">
        <v>10</v>
      </c>
      <c r="G43" s="23">
        <v>1268106.3888000001</v>
      </c>
      <c r="H43" s="23">
        <v>504103.27050000004</v>
      </c>
      <c r="I43" s="23">
        <v>12</v>
      </c>
      <c r="J43" s="23">
        <v>31809.721299999997</v>
      </c>
      <c r="K43" s="23">
        <v>1299916.1101000002</v>
      </c>
      <c r="L43" s="23">
        <v>1804019.3806000003</v>
      </c>
    </row>
    <row r="44" spans="1:12" x14ac:dyDescent="0.25">
      <c r="A44" s="28">
        <v>2220</v>
      </c>
      <c r="B44" s="23">
        <v>303278222</v>
      </c>
      <c r="C44" s="23">
        <v>24</v>
      </c>
      <c r="D44" s="23">
        <v>5263536.1559999995</v>
      </c>
      <c r="E44" s="23">
        <v>1612857.3704999997</v>
      </c>
      <c r="F44" s="23">
        <v>110</v>
      </c>
      <c r="G44" s="23">
        <v>3721398.2045999998</v>
      </c>
      <c r="H44" s="23">
        <v>1326384.9965000001</v>
      </c>
      <c r="I44" s="23">
        <v>383</v>
      </c>
      <c r="J44" s="23">
        <v>1721572.6202</v>
      </c>
      <c r="K44" s="23">
        <v>10706506.980799999</v>
      </c>
      <c r="L44" s="23">
        <v>13645749.347799998</v>
      </c>
    </row>
    <row r="45" spans="1:12" x14ac:dyDescent="0.25">
      <c r="A45" s="28">
        <v>2260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x14ac:dyDescent="0.25">
      <c r="A46" s="28">
        <v>2286</v>
      </c>
      <c r="B46" s="23">
        <v>283469</v>
      </c>
      <c r="C46" s="23">
        <v>0</v>
      </c>
      <c r="D46" s="23">
        <v>0</v>
      </c>
      <c r="E46" s="23">
        <v>0</v>
      </c>
      <c r="F46" s="23">
        <v>1</v>
      </c>
      <c r="G46" s="23">
        <v>5147.8600000000006</v>
      </c>
      <c r="H46" s="23">
        <v>2158.1019999999999</v>
      </c>
      <c r="I46" s="23">
        <v>2</v>
      </c>
      <c r="J46" s="23">
        <v>2733.4119999999998</v>
      </c>
      <c r="K46" s="23">
        <v>7881.2720000000008</v>
      </c>
      <c r="L46" s="23">
        <v>10039.374</v>
      </c>
    </row>
    <row r="47" spans="1:12" x14ac:dyDescent="0.25">
      <c r="A47" s="28">
        <v>2288</v>
      </c>
      <c r="B47" s="23">
        <v>27836375</v>
      </c>
      <c r="C47" s="23">
        <v>0</v>
      </c>
      <c r="D47" s="23">
        <v>0</v>
      </c>
      <c r="E47" s="23">
        <v>0</v>
      </c>
      <c r="F47" s="23">
        <v>21</v>
      </c>
      <c r="G47" s="23">
        <v>580561.67249999999</v>
      </c>
      <c r="H47" s="23">
        <v>549737.82720000006</v>
      </c>
      <c r="I47" s="23">
        <v>100</v>
      </c>
      <c r="J47" s="23">
        <v>346814.85759999999</v>
      </c>
      <c r="K47" s="23">
        <v>927376.53009999997</v>
      </c>
      <c r="L47" s="23">
        <v>1477114.3573</v>
      </c>
    </row>
    <row r="48" spans="1:12" x14ac:dyDescent="0.25">
      <c r="A48" s="28">
        <v>2361</v>
      </c>
      <c r="B48" s="23">
        <v>397003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185.54559999999998</v>
      </c>
      <c r="K48" s="23">
        <v>185.54559999999998</v>
      </c>
      <c r="L48" s="23">
        <v>185.54559999999998</v>
      </c>
    </row>
    <row r="49" spans="1:12" x14ac:dyDescent="0.25">
      <c r="A49" s="28">
        <v>2380</v>
      </c>
      <c r="B49" s="23">
        <v>56714604</v>
      </c>
      <c r="C49" s="23">
        <v>1</v>
      </c>
      <c r="D49" s="23">
        <v>232632.32329999999</v>
      </c>
      <c r="E49" s="23">
        <v>28921.495999999999</v>
      </c>
      <c r="F49" s="23">
        <v>16</v>
      </c>
      <c r="G49" s="23">
        <v>322854.07250000001</v>
      </c>
      <c r="H49" s="23">
        <v>187863.55920000002</v>
      </c>
      <c r="I49" s="23">
        <v>59</v>
      </c>
      <c r="J49" s="23">
        <v>191976.41360000003</v>
      </c>
      <c r="K49" s="23">
        <v>747462.80940000014</v>
      </c>
      <c r="L49" s="23">
        <v>964247.8646000002</v>
      </c>
    </row>
    <row r="50" spans="1:12" x14ac:dyDescent="0.25">
      <c r="A50" s="28">
        <v>2501</v>
      </c>
      <c r="B50" s="23">
        <v>281466768</v>
      </c>
      <c r="C50" s="23">
        <v>21</v>
      </c>
      <c r="D50" s="23">
        <v>9165474.5026999991</v>
      </c>
      <c r="E50" s="23">
        <v>1230127.9819</v>
      </c>
      <c r="F50" s="23">
        <v>167</v>
      </c>
      <c r="G50" s="23">
        <v>7696464.7760999994</v>
      </c>
      <c r="H50" s="23">
        <v>3776148.1110000005</v>
      </c>
      <c r="I50" s="23">
        <v>592</v>
      </c>
      <c r="J50" s="23">
        <v>1983550.0601000001</v>
      </c>
      <c r="K50" s="23">
        <v>18845489.3389</v>
      </c>
      <c r="L50" s="23">
        <v>23851765.4318</v>
      </c>
    </row>
    <row r="51" spans="1:12" x14ac:dyDescent="0.25">
      <c r="A51" s="28">
        <v>2503</v>
      </c>
      <c r="B51" s="23">
        <v>68786953</v>
      </c>
      <c r="C51" s="23">
        <v>1</v>
      </c>
      <c r="D51" s="23">
        <v>118673.65440000001</v>
      </c>
      <c r="E51" s="23">
        <v>61984.294399999999</v>
      </c>
      <c r="F51" s="23">
        <v>5</v>
      </c>
      <c r="G51" s="23">
        <v>312399.27870000002</v>
      </c>
      <c r="H51" s="23">
        <v>160334.71670000002</v>
      </c>
      <c r="I51" s="23">
        <v>32</v>
      </c>
      <c r="J51" s="23">
        <v>74157.405299999999</v>
      </c>
      <c r="K51" s="23">
        <v>505230.33840000001</v>
      </c>
      <c r="L51" s="23">
        <v>727549.34950000001</v>
      </c>
    </row>
    <row r="52" spans="1:12" x14ac:dyDescent="0.25">
      <c r="A52" s="28">
        <v>2532</v>
      </c>
      <c r="B52" s="23">
        <v>10163453</v>
      </c>
      <c r="C52" s="23">
        <v>0</v>
      </c>
      <c r="D52" s="23">
        <v>0</v>
      </c>
      <c r="E52" s="23">
        <v>0</v>
      </c>
      <c r="F52" s="23">
        <v>3</v>
      </c>
      <c r="G52" s="23">
        <v>11588.168399999999</v>
      </c>
      <c r="H52" s="23">
        <v>6579.0518000000002</v>
      </c>
      <c r="I52" s="23">
        <v>16</v>
      </c>
      <c r="J52" s="23">
        <v>40229.221099999995</v>
      </c>
      <c r="K52" s="23">
        <v>51817.38949999999</v>
      </c>
      <c r="L52" s="23">
        <v>58396.441299999991</v>
      </c>
    </row>
    <row r="53" spans="1:12" x14ac:dyDescent="0.25">
      <c r="A53" s="28">
        <v>2534</v>
      </c>
      <c r="B53" s="23">
        <v>13412525</v>
      </c>
      <c r="C53" s="23">
        <v>0</v>
      </c>
      <c r="D53" s="23">
        <v>0</v>
      </c>
      <c r="E53" s="23">
        <v>0</v>
      </c>
      <c r="F53" s="23">
        <v>5</v>
      </c>
      <c r="G53" s="23">
        <v>232231.39440000002</v>
      </c>
      <c r="H53" s="23">
        <v>52174.449800000002</v>
      </c>
      <c r="I53" s="23">
        <v>14</v>
      </c>
      <c r="J53" s="23">
        <v>28378.708299999998</v>
      </c>
      <c r="K53" s="23">
        <v>260610.10270000002</v>
      </c>
      <c r="L53" s="23">
        <v>312784.55249999999</v>
      </c>
    </row>
    <row r="54" spans="1:12" x14ac:dyDescent="0.25">
      <c r="A54" s="28">
        <v>2560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</row>
    <row r="55" spans="1:12" x14ac:dyDescent="0.25">
      <c r="A55" s="28">
        <v>2576</v>
      </c>
      <c r="B55" s="23">
        <v>54229573</v>
      </c>
      <c r="C55" s="23">
        <v>1</v>
      </c>
      <c r="D55" s="23">
        <v>860882.16749999998</v>
      </c>
      <c r="E55" s="23">
        <v>42078.5671</v>
      </c>
      <c r="F55" s="23">
        <v>26</v>
      </c>
      <c r="G55" s="23">
        <v>1406531.7478999998</v>
      </c>
      <c r="H55" s="23">
        <v>698320.64569999999</v>
      </c>
      <c r="I55" s="23">
        <v>108</v>
      </c>
      <c r="J55" s="23">
        <v>370289.85909999994</v>
      </c>
      <c r="K55" s="23">
        <v>2637703.7744999998</v>
      </c>
      <c r="L55" s="23">
        <v>3378102.9872999997</v>
      </c>
    </row>
    <row r="56" spans="1:12" x14ac:dyDescent="0.25">
      <c r="A56" s="28">
        <v>2578</v>
      </c>
      <c r="B56" s="23">
        <v>23902814</v>
      </c>
      <c r="C56" s="23">
        <v>0</v>
      </c>
      <c r="D56" s="23">
        <v>0</v>
      </c>
      <c r="E56" s="23">
        <v>0</v>
      </c>
      <c r="F56" s="23">
        <v>20</v>
      </c>
      <c r="G56" s="23">
        <v>1191289.4875999999</v>
      </c>
      <c r="H56" s="23">
        <v>574735.25580000004</v>
      </c>
      <c r="I56" s="23">
        <v>50</v>
      </c>
      <c r="J56" s="23">
        <v>227151.88219999999</v>
      </c>
      <c r="K56" s="23">
        <v>1418441.3698</v>
      </c>
      <c r="L56" s="23">
        <v>1993176.6255999999</v>
      </c>
    </row>
    <row r="57" spans="1:12" x14ac:dyDescent="0.25">
      <c r="A57" s="28">
        <v>2581</v>
      </c>
      <c r="B57" s="23">
        <v>914388616</v>
      </c>
      <c r="C57" s="23">
        <v>63</v>
      </c>
      <c r="D57" s="23">
        <v>19204992.9016</v>
      </c>
      <c r="E57" s="23">
        <v>8853652.8868000004</v>
      </c>
      <c r="F57" s="23">
        <v>612</v>
      </c>
      <c r="G57" s="23">
        <v>32793221.411699995</v>
      </c>
      <c r="H57" s="23">
        <v>16972985.127999999</v>
      </c>
      <c r="I57" s="23">
        <v>1932</v>
      </c>
      <c r="J57" s="23">
        <v>8178826.6367999995</v>
      </c>
      <c r="K57" s="23">
        <v>60177040.950099997</v>
      </c>
      <c r="L57" s="23">
        <v>86003678.964899987</v>
      </c>
    </row>
    <row r="58" spans="1:12" x14ac:dyDescent="0.25">
      <c r="A58" s="28">
        <v>2583</v>
      </c>
      <c r="B58" s="23">
        <v>296797914</v>
      </c>
      <c r="C58" s="23">
        <v>4</v>
      </c>
      <c r="D58" s="23">
        <v>744523.98809999996</v>
      </c>
      <c r="E58" s="23">
        <v>142944.02780000001</v>
      </c>
      <c r="F58" s="23">
        <v>96</v>
      </c>
      <c r="G58" s="23">
        <v>6112886.0694999993</v>
      </c>
      <c r="H58" s="23">
        <v>3368215.3467000006</v>
      </c>
      <c r="I58" s="23">
        <v>204</v>
      </c>
      <c r="J58" s="23">
        <v>715011.80260000005</v>
      </c>
      <c r="K58" s="23">
        <v>7572421.8601999991</v>
      </c>
      <c r="L58" s="23">
        <v>11083581.2347</v>
      </c>
    </row>
    <row r="59" spans="1:12" x14ac:dyDescent="0.25">
      <c r="A59" s="28">
        <v>2587</v>
      </c>
      <c r="B59" s="23">
        <v>30732944</v>
      </c>
      <c r="C59" s="23">
        <v>3</v>
      </c>
      <c r="D59" s="23">
        <v>662785.50300000003</v>
      </c>
      <c r="E59" s="23">
        <v>248812.57039999997</v>
      </c>
      <c r="F59" s="23">
        <v>13</v>
      </c>
      <c r="G59" s="23">
        <v>372097.23439999996</v>
      </c>
      <c r="H59" s="23">
        <v>342317.80379999999</v>
      </c>
      <c r="I59" s="23">
        <v>32</v>
      </c>
      <c r="J59" s="23">
        <v>98481.802800000005</v>
      </c>
      <c r="K59" s="23">
        <v>1133364.5401999999</v>
      </c>
      <c r="L59" s="23">
        <v>1724494.9143999999</v>
      </c>
    </row>
    <row r="60" spans="1:12" x14ac:dyDescent="0.25">
      <c r="A60" s="28">
        <v>2670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</row>
    <row r="61" spans="1:12" x14ac:dyDescent="0.25">
      <c r="A61" s="28">
        <v>2683</v>
      </c>
      <c r="B61" s="23">
        <v>29687494</v>
      </c>
      <c r="C61" s="23">
        <v>0</v>
      </c>
      <c r="D61" s="23">
        <v>0</v>
      </c>
      <c r="E61" s="23">
        <v>0</v>
      </c>
      <c r="F61" s="23">
        <v>14</v>
      </c>
      <c r="G61" s="23">
        <v>1118099.6131</v>
      </c>
      <c r="H61" s="23">
        <v>427529.41620000004</v>
      </c>
      <c r="I61" s="23">
        <v>31</v>
      </c>
      <c r="J61" s="23">
        <v>201991.2095</v>
      </c>
      <c r="K61" s="23">
        <v>1320090.8226000001</v>
      </c>
      <c r="L61" s="23">
        <v>1747620.2388000002</v>
      </c>
    </row>
    <row r="62" spans="1:12" x14ac:dyDescent="0.25">
      <c r="A62" s="28">
        <v>2688</v>
      </c>
      <c r="B62" s="23">
        <v>76870321</v>
      </c>
      <c r="C62" s="23">
        <v>8</v>
      </c>
      <c r="D62" s="23">
        <v>2529430.0360999997</v>
      </c>
      <c r="E62" s="23">
        <v>534422.08200000005</v>
      </c>
      <c r="F62" s="23">
        <v>35</v>
      </c>
      <c r="G62" s="23">
        <v>1710811.5748000001</v>
      </c>
      <c r="H62" s="23">
        <v>622309.45660000003</v>
      </c>
      <c r="I62" s="23">
        <v>149</v>
      </c>
      <c r="J62" s="23">
        <v>630091.8284</v>
      </c>
      <c r="K62" s="23">
        <v>4870333.4392999997</v>
      </c>
      <c r="L62" s="23">
        <v>6027064.9779000003</v>
      </c>
    </row>
    <row r="63" spans="1:12" x14ac:dyDescent="0.25">
      <c r="A63" s="28">
        <v>2702</v>
      </c>
      <c r="B63" s="23">
        <v>5029424</v>
      </c>
      <c r="C63" s="23">
        <v>2</v>
      </c>
      <c r="D63" s="23">
        <v>457499.78609999997</v>
      </c>
      <c r="E63" s="23">
        <v>2235601.2612999999</v>
      </c>
      <c r="F63" s="23">
        <v>4</v>
      </c>
      <c r="G63" s="23">
        <v>247343.55290000001</v>
      </c>
      <c r="H63" s="23">
        <v>1310828.2689</v>
      </c>
      <c r="I63" s="23">
        <v>3</v>
      </c>
      <c r="J63" s="23">
        <v>7531.7345999999998</v>
      </c>
      <c r="K63" s="23">
        <v>712375.07359999989</v>
      </c>
      <c r="L63" s="23">
        <v>4258804.6037999997</v>
      </c>
    </row>
    <row r="64" spans="1:12" x14ac:dyDescent="0.25">
      <c r="A64" s="28">
        <v>2705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</row>
    <row r="65" spans="1:12" x14ac:dyDescent="0.25">
      <c r="A65" s="28">
        <v>2710</v>
      </c>
      <c r="B65" s="23">
        <v>250027302</v>
      </c>
      <c r="C65" s="23">
        <v>19</v>
      </c>
      <c r="D65" s="23">
        <v>5556641.8376000002</v>
      </c>
      <c r="E65" s="23">
        <v>4835600.7429000009</v>
      </c>
      <c r="F65" s="23">
        <v>129</v>
      </c>
      <c r="G65" s="23">
        <v>7657135.8044000007</v>
      </c>
      <c r="H65" s="23">
        <v>4460540.5285999998</v>
      </c>
      <c r="I65" s="23">
        <v>280</v>
      </c>
      <c r="J65" s="23">
        <v>1182645.8508000001</v>
      </c>
      <c r="K65" s="23">
        <v>14396423.492800001</v>
      </c>
      <c r="L65" s="23">
        <v>23692564.764300004</v>
      </c>
    </row>
    <row r="66" spans="1:12" x14ac:dyDescent="0.25">
      <c r="A66" s="28">
        <v>2719</v>
      </c>
      <c r="B66" s="23">
        <v>48337854</v>
      </c>
      <c r="C66" s="23">
        <v>1</v>
      </c>
      <c r="D66" s="23">
        <v>146229.5766</v>
      </c>
      <c r="E66" s="23">
        <v>206976.5355</v>
      </c>
      <c r="F66" s="23">
        <v>29</v>
      </c>
      <c r="G66" s="23">
        <v>2868922.6521999999</v>
      </c>
      <c r="H66" s="23">
        <v>1982154.8473</v>
      </c>
      <c r="I66" s="23">
        <v>16</v>
      </c>
      <c r="J66" s="23">
        <v>78996.122400000007</v>
      </c>
      <c r="K66" s="23">
        <v>3094148.3511999999</v>
      </c>
      <c r="L66" s="23">
        <v>5283279.7339999992</v>
      </c>
    </row>
    <row r="67" spans="1:12" x14ac:dyDescent="0.25">
      <c r="A67" s="28">
        <v>2731</v>
      </c>
      <c r="B67" s="23">
        <v>206533582</v>
      </c>
      <c r="C67" s="23">
        <v>2</v>
      </c>
      <c r="D67" s="23">
        <v>1066361.4839999999</v>
      </c>
      <c r="E67" s="23">
        <v>196041.23630000002</v>
      </c>
      <c r="F67" s="23">
        <v>120</v>
      </c>
      <c r="G67" s="23">
        <v>9681293.2405999992</v>
      </c>
      <c r="H67" s="23">
        <v>4392665.3208999997</v>
      </c>
      <c r="I67" s="23">
        <v>255</v>
      </c>
      <c r="J67" s="23">
        <v>924852.88000000012</v>
      </c>
      <c r="K67" s="23">
        <v>11672507.604599999</v>
      </c>
      <c r="L67" s="23">
        <v>16261214.161799999</v>
      </c>
    </row>
    <row r="68" spans="1:12" x14ac:dyDescent="0.25">
      <c r="A68" s="28">
        <v>2790</v>
      </c>
      <c r="B68" s="23">
        <v>13000447</v>
      </c>
      <c r="C68" s="23">
        <v>0</v>
      </c>
      <c r="D68" s="23">
        <v>0</v>
      </c>
      <c r="E68" s="23">
        <v>0</v>
      </c>
      <c r="F68" s="23">
        <v>2</v>
      </c>
      <c r="G68" s="23">
        <v>131266.97950000002</v>
      </c>
      <c r="H68" s="23">
        <v>40575.293399999995</v>
      </c>
      <c r="I68" s="23">
        <v>6</v>
      </c>
      <c r="J68" s="23">
        <v>15147.362200000001</v>
      </c>
      <c r="K68" s="23">
        <v>146414.34170000002</v>
      </c>
      <c r="L68" s="23">
        <v>186989.63510000001</v>
      </c>
    </row>
    <row r="69" spans="1:12" x14ac:dyDescent="0.25">
      <c r="A69" s="28">
        <v>2802</v>
      </c>
      <c r="B69" s="23">
        <v>999575939</v>
      </c>
      <c r="C69" s="23">
        <v>76</v>
      </c>
      <c r="D69" s="23">
        <v>17119757.593000002</v>
      </c>
      <c r="E69" s="23">
        <v>8824147.4583999999</v>
      </c>
      <c r="F69" s="23">
        <v>620</v>
      </c>
      <c r="G69" s="23">
        <v>30637443.404399998</v>
      </c>
      <c r="H69" s="23">
        <v>15897619.482900001</v>
      </c>
      <c r="I69" s="23">
        <v>2403</v>
      </c>
      <c r="J69" s="23">
        <v>8623429.0448000003</v>
      </c>
      <c r="K69" s="23">
        <v>56380630.042199999</v>
      </c>
      <c r="L69" s="23">
        <v>81102396.983500004</v>
      </c>
    </row>
    <row r="70" spans="1:12" x14ac:dyDescent="0.25">
      <c r="A70" s="28">
        <v>2835</v>
      </c>
      <c r="B70" s="23">
        <v>12753180</v>
      </c>
      <c r="C70" s="23">
        <v>0</v>
      </c>
      <c r="D70" s="23">
        <v>0</v>
      </c>
      <c r="E70" s="23">
        <v>0</v>
      </c>
      <c r="F70" s="23">
        <v>11</v>
      </c>
      <c r="G70" s="23">
        <v>334350.38329999993</v>
      </c>
      <c r="H70" s="23">
        <v>198434.3854</v>
      </c>
      <c r="I70" s="23">
        <v>39</v>
      </c>
      <c r="J70" s="23">
        <v>112707.9188</v>
      </c>
      <c r="K70" s="23">
        <v>447058.30209999991</v>
      </c>
      <c r="L70" s="23">
        <v>645492.68749999988</v>
      </c>
    </row>
    <row r="71" spans="1:12" x14ac:dyDescent="0.25">
      <c r="A71" s="28">
        <v>2881</v>
      </c>
      <c r="B71" s="23">
        <v>1971005294</v>
      </c>
      <c r="C71" s="23">
        <v>38</v>
      </c>
      <c r="D71" s="23">
        <v>9497516.5280000009</v>
      </c>
      <c r="E71" s="23">
        <v>3540525.7575000003</v>
      </c>
      <c r="F71" s="23">
        <v>1040</v>
      </c>
      <c r="G71" s="23">
        <v>55222704.840700001</v>
      </c>
      <c r="H71" s="23">
        <v>28977316.440900002</v>
      </c>
      <c r="I71" s="23">
        <v>3081</v>
      </c>
      <c r="J71" s="23">
        <v>12242528.4629</v>
      </c>
      <c r="K71" s="23">
        <v>76962749.831599995</v>
      </c>
      <c r="L71" s="23">
        <v>109480592.03</v>
      </c>
    </row>
    <row r="72" spans="1:12" x14ac:dyDescent="0.25">
      <c r="A72" s="28">
        <v>2923</v>
      </c>
      <c r="B72" s="23">
        <v>25027992</v>
      </c>
      <c r="C72" s="23">
        <v>0</v>
      </c>
      <c r="D72" s="23">
        <v>0</v>
      </c>
      <c r="E72" s="23">
        <v>0</v>
      </c>
      <c r="F72" s="23">
        <v>5</v>
      </c>
      <c r="G72" s="23">
        <v>412254.61719999998</v>
      </c>
      <c r="H72" s="23">
        <v>94394.829100000003</v>
      </c>
      <c r="I72" s="23">
        <v>17</v>
      </c>
      <c r="J72" s="23">
        <v>57345.352099999996</v>
      </c>
      <c r="K72" s="23">
        <v>469599.9693</v>
      </c>
      <c r="L72" s="23">
        <v>563994.79839999997</v>
      </c>
    </row>
    <row r="73" spans="1:12" x14ac:dyDescent="0.25">
      <c r="A73" s="28">
        <v>3004</v>
      </c>
      <c r="B73" s="23">
        <v>904472609</v>
      </c>
      <c r="C73" s="23">
        <v>34</v>
      </c>
      <c r="D73" s="23">
        <v>15624258.732000001</v>
      </c>
      <c r="E73" s="23">
        <v>9407162.3778000008</v>
      </c>
      <c r="F73" s="23">
        <v>321</v>
      </c>
      <c r="G73" s="23">
        <v>18584880.381499998</v>
      </c>
      <c r="H73" s="23">
        <v>9100336.5133999996</v>
      </c>
      <c r="I73" s="23">
        <v>916</v>
      </c>
      <c r="J73" s="23">
        <v>4327945.2067</v>
      </c>
      <c r="K73" s="23">
        <v>38537084.320199996</v>
      </c>
      <c r="L73" s="23">
        <v>57044583.211399995</v>
      </c>
    </row>
    <row r="74" spans="1:12" x14ac:dyDescent="0.25">
      <c r="A74" s="28">
        <v>3022</v>
      </c>
      <c r="B74" s="23">
        <v>91968309</v>
      </c>
      <c r="C74" s="23">
        <v>2</v>
      </c>
      <c r="D74" s="23">
        <v>748056.96019999997</v>
      </c>
      <c r="E74" s="23">
        <v>104298.81159999999</v>
      </c>
      <c r="F74" s="23">
        <v>42</v>
      </c>
      <c r="G74" s="23">
        <v>2305795.8410999998</v>
      </c>
      <c r="H74" s="23">
        <v>1451657.4926999998</v>
      </c>
      <c r="I74" s="23">
        <v>127</v>
      </c>
      <c r="J74" s="23">
        <v>359823.7182</v>
      </c>
      <c r="K74" s="23">
        <v>3413676.5194999999</v>
      </c>
      <c r="L74" s="23">
        <v>4969632.8237999994</v>
      </c>
    </row>
    <row r="75" spans="1:12" x14ac:dyDescent="0.25">
      <c r="A75" s="28">
        <v>3027</v>
      </c>
      <c r="B75" s="23">
        <v>77681352</v>
      </c>
      <c r="C75" s="23">
        <v>1</v>
      </c>
      <c r="D75" s="23">
        <v>643735.41960000002</v>
      </c>
      <c r="E75" s="23">
        <v>263424.66800000001</v>
      </c>
      <c r="F75" s="23">
        <v>10</v>
      </c>
      <c r="G75" s="23">
        <v>430013.348</v>
      </c>
      <c r="H75" s="23">
        <v>182930.11739999999</v>
      </c>
      <c r="I75" s="23">
        <v>39</v>
      </c>
      <c r="J75" s="23">
        <v>149891.88570000001</v>
      </c>
      <c r="K75" s="23">
        <v>1223640.6532999999</v>
      </c>
      <c r="L75" s="23">
        <v>1669995.4386999998</v>
      </c>
    </row>
    <row r="76" spans="1:12" x14ac:dyDescent="0.25">
      <c r="A76" s="28">
        <v>3028</v>
      </c>
      <c r="B76" s="23">
        <v>1031320333</v>
      </c>
      <c r="C76" s="23">
        <v>66</v>
      </c>
      <c r="D76" s="23">
        <v>27356835.962500002</v>
      </c>
      <c r="E76" s="23">
        <v>11662104.118500002</v>
      </c>
      <c r="F76" s="23">
        <v>444</v>
      </c>
      <c r="G76" s="23">
        <v>24565867.614500001</v>
      </c>
      <c r="H76" s="23">
        <v>14413486.8301</v>
      </c>
      <c r="I76" s="23">
        <v>1410</v>
      </c>
      <c r="J76" s="23">
        <v>6169985.0189999994</v>
      </c>
      <c r="K76" s="23">
        <v>58092688.596000008</v>
      </c>
      <c r="L76" s="23">
        <v>84168279.54460001</v>
      </c>
    </row>
    <row r="77" spans="1:12" x14ac:dyDescent="0.25">
      <c r="A77" s="28">
        <v>3040</v>
      </c>
      <c r="B77" s="23">
        <v>2215004863</v>
      </c>
      <c r="C77" s="23">
        <v>66</v>
      </c>
      <c r="D77" s="23">
        <v>26366463.483100001</v>
      </c>
      <c r="E77" s="23">
        <v>29269528.0973</v>
      </c>
      <c r="F77" s="23">
        <v>1143</v>
      </c>
      <c r="G77" s="23">
        <v>66430926.2456</v>
      </c>
      <c r="H77" s="23">
        <v>41749368.423500001</v>
      </c>
      <c r="I77" s="23">
        <v>3466</v>
      </c>
      <c r="J77" s="23">
        <v>12191325.8402</v>
      </c>
      <c r="K77" s="23">
        <v>104988715.56889999</v>
      </c>
      <c r="L77" s="23">
        <v>176007612.08969998</v>
      </c>
    </row>
    <row r="78" spans="1:12" x14ac:dyDescent="0.25">
      <c r="A78" s="28">
        <v>3041</v>
      </c>
      <c r="B78" s="23">
        <v>49297470</v>
      </c>
      <c r="C78" s="23">
        <v>2</v>
      </c>
      <c r="D78" s="23">
        <v>492327.06339999998</v>
      </c>
      <c r="E78" s="23">
        <v>194064.35519999999</v>
      </c>
      <c r="F78" s="23">
        <v>29</v>
      </c>
      <c r="G78" s="23">
        <v>1393556.5108</v>
      </c>
      <c r="H78" s="23">
        <v>1026603.3283000001</v>
      </c>
      <c r="I78" s="23">
        <v>104</v>
      </c>
      <c r="J78" s="23">
        <v>357734.91360000003</v>
      </c>
      <c r="K78" s="23">
        <v>2243618.4878000002</v>
      </c>
      <c r="L78" s="23">
        <v>3464286.1713000005</v>
      </c>
    </row>
    <row r="79" spans="1:12" x14ac:dyDescent="0.25">
      <c r="A79" s="28">
        <v>3042</v>
      </c>
      <c r="B79" s="23">
        <v>37851622</v>
      </c>
      <c r="C79" s="23">
        <v>0</v>
      </c>
      <c r="D79" s="23">
        <v>0</v>
      </c>
      <c r="E79" s="23">
        <v>0</v>
      </c>
      <c r="F79" s="23">
        <v>12</v>
      </c>
      <c r="G79" s="23">
        <v>500773.24749999994</v>
      </c>
      <c r="H79" s="23">
        <v>354354.73139999999</v>
      </c>
      <c r="I79" s="23">
        <v>74</v>
      </c>
      <c r="J79" s="23">
        <v>198041.40820000001</v>
      </c>
      <c r="K79" s="23">
        <v>698814.6557</v>
      </c>
      <c r="L79" s="23">
        <v>1053169.3870999999</v>
      </c>
    </row>
    <row r="80" spans="1:12" x14ac:dyDescent="0.25">
      <c r="A80" s="28">
        <v>3064</v>
      </c>
      <c r="B80" s="23">
        <v>118477380</v>
      </c>
      <c r="C80" s="23">
        <v>2</v>
      </c>
      <c r="D80" s="23">
        <v>158330.46349999998</v>
      </c>
      <c r="E80" s="23">
        <v>91508.64</v>
      </c>
      <c r="F80" s="23">
        <v>67</v>
      </c>
      <c r="G80" s="23">
        <v>5311620.7925000004</v>
      </c>
      <c r="H80" s="23">
        <v>2901101.5392</v>
      </c>
      <c r="I80" s="23">
        <v>205</v>
      </c>
      <c r="J80" s="23">
        <v>614488.33159999992</v>
      </c>
      <c r="K80" s="23">
        <v>6084439.5876000002</v>
      </c>
      <c r="L80" s="23">
        <v>9077049.7668000013</v>
      </c>
    </row>
    <row r="81" spans="1:12" x14ac:dyDescent="0.25">
      <c r="A81" s="28">
        <v>3066</v>
      </c>
      <c r="B81" s="23">
        <v>3746601842</v>
      </c>
      <c r="C81" s="23">
        <v>115</v>
      </c>
      <c r="D81" s="23">
        <v>40592474.201499999</v>
      </c>
      <c r="E81" s="23">
        <v>22603727.112299997</v>
      </c>
      <c r="F81" s="23">
        <v>1737</v>
      </c>
      <c r="G81" s="23">
        <v>94414395.501499996</v>
      </c>
      <c r="H81" s="23">
        <v>52550764.1083</v>
      </c>
      <c r="I81" s="23">
        <v>6428</v>
      </c>
      <c r="J81" s="23">
        <v>22823047.2172</v>
      </c>
      <c r="K81" s="23">
        <v>157829916.92020002</v>
      </c>
      <c r="L81" s="23">
        <v>232984408.1408</v>
      </c>
    </row>
    <row r="82" spans="1:12" x14ac:dyDescent="0.25">
      <c r="A82" s="28">
        <v>3081</v>
      </c>
      <c r="B82" s="23">
        <v>156079288</v>
      </c>
      <c r="C82" s="23">
        <v>5</v>
      </c>
      <c r="D82" s="23">
        <v>1507768.2919999999</v>
      </c>
      <c r="E82" s="23">
        <v>488246.18599999999</v>
      </c>
      <c r="F82" s="23">
        <v>51</v>
      </c>
      <c r="G82" s="23">
        <v>2478632.0969000002</v>
      </c>
      <c r="H82" s="23">
        <v>2102399.5234000003</v>
      </c>
      <c r="I82" s="23">
        <v>237</v>
      </c>
      <c r="J82" s="23">
        <v>870367.36860000005</v>
      </c>
      <c r="K82" s="23">
        <v>4856767.7575000003</v>
      </c>
      <c r="L82" s="23">
        <v>7447413.4669000003</v>
      </c>
    </row>
    <row r="83" spans="1:12" x14ac:dyDescent="0.25">
      <c r="A83" s="28">
        <v>3082</v>
      </c>
      <c r="B83" s="23">
        <v>162781800</v>
      </c>
      <c r="C83" s="23">
        <v>22</v>
      </c>
      <c r="D83" s="23">
        <v>9004444.4738999996</v>
      </c>
      <c r="E83" s="23">
        <v>2436532.7026</v>
      </c>
      <c r="F83" s="23">
        <v>74</v>
      </c>
      <c r="G83" s="23">
        <v>2611463.7788</v>
      </c>
      <c r="H83" s="23">
        <v>1679722.9532000001</v>
      </c>
      <c r="I83" s="23">
        <v>392</v>
      </c>
      <c r="J83" s="23">
        <v>1441329.9375</v>
      </c>
      <c r="K83" s="23">
        <v>13057238.190199999</v>
      </c>
      <c r="L83" s="23">
        <v>17173493.846000001</v>
      </c>
    </row>
    <row r="84" spans="1:12" x14ac:dyDescent="0.25">
      <c r="A84" s="28">
        <v>3085</v>
      </c>
      <c r="B84" s="23">
        <v>79882573</v>
      </c>
      <c r="C84" s="23">
        <v>3</v>
      </c>
      <c r="D84" s="23">
        <v>887403.55749999988</v>
      </c>
      <c r="E84" s="23">
        <v>274331.1912</v>
      </c>
      <c r="F84" s="23">
        <v>33</v>
      </c>
      <c r="G84" s="23">
        <v>1636104.0493999999</v>
      </c>
      <c r="H84" s="23">
        <v>825948.20449999999</v>
      </c>
      <c r="I84" s="23">
        <v>148</v>
      </c>
      <c r="J84" s="23">
        <v>516319.98809999996</v>
      </c>
      <c r="K84" s="23">
        <v>3039827.5949999997</v>
      </c>
      <c r="L84" s="23">
        <v>4140106.9907</v>
      </c>
    </row>
    <row r="85" spans="1:12" x14ac:dyDescent="0.25">
      <c r="A85" s="28">
        <v>3110</v>
      </c>
      <c r="B85" s="23">
        <v>461056639</v>
      </c>
      <c r="C85" s="23">
        <v>19</v>
      </c>
      <c r="D85" s="23">
        <v>7285518.8282999992</v>
      </c>
      <c r="E85" s="23">
        <v>2977882.9369999999</v>
      </c>
      <c r="F85" s="23">
        <v>232</v>
      </c>
      <c r="G85" s="23">
        <v>10391658.272399999</v>
      </c>
      <c r="H85" s="23">
        <v>7881876.7606000006</v>
      </c>
      <c r="I85" s="23">
        <v>596</v>
      </c>
      <c r="J85" s="23">
        <v>2079776.6111999997</v>
      </c>
      <c r="K85" s="23">
        <v>19756953.7119</v>
      </c>
      <c r="L85" s="23">
        <v>30616713.409499999</v>
      </c>
    </row>
    <row r="86" spans="1:12" x14ac:dyDescent="0.25">
      <c r="A86" s="28">
        <v>3111</v>
      </c>
      <c r="B86" s="23">
        <v>447660788</v>
      </c>
      <c r="C86" s="23">
        <v>19</v>
      </c>
      <c r="D86" s="23">
        <v>3788750.1153999995</v>
      </c>
      <c r="E86" s="23">
        <v>2484311.8264000001</v>
      </c>
      <c r="F86" s="23">
        <v>146</v>
      </c>
      <c r="G86" s="23">
        <v>10554040.732799999</v>
      </c>
      <c r="H86" s="23">
        <v>7033771.3084000004</v>
      </c>
      <c r="I86" s="23">
        <v>310</v>
      </c>
      <c r="J86" s="23">
        <v>1110698.4187999999</v>
      </c>
      <c r="K86" s="23">
        <v>15453489.266999999</v>
      </c>
      <c r="L86" s="23">
        <v>24971572.401799999</v>
      </c>
    </row>
    <row r="87" spans="1:12" x14ac:dyDescent="0.25">
      <c r="A87" s="28">
        <v>3113</v>
      </c>
      <c r="B87" s="23">
        <v>213017249</v>
      </c>
      <c r="C87" s="23">
        <v>5</v>
      </c>
      <c r="D87" s="23">
        <v>520842.00789999997</v>
      </c>
      <c r="E87" s="23">
        <v>194964.29629999999</v>
      </c>
      <c r="F87" s="23">
        <v>68</v>
      </c>
      <c r="G87" s="23">
        <v>4893950.233</v>
      </c>
      <c r="H87" s="23">
        <v>3316954.7196</v>
      </c>
      <c r="I87" s="23">
        <v>253</v>
      </c>
      <c r="J87" s="23">
        <v>878913.32159999991</v>
      </c>
      <c r="K87" s="23">
        <v>6293705.5625</v>
      </c>
      <c r="L87" s="23">
        <v>9805624.5784000009</v>
      </c>
    </row>
    <row r="88" spans="1:12" x14ac:dyDescent="0.25">
      <c r="A88" s="28">
        <v>3114</v>
      </c>
      <c r="B88" s="23">
        <v>405445858</v>
      </c>
      <c r="C88" s="23">
        <v>12</v>
      </c>
      <c r="D88" s="23">
        <v>2989165.5721999998</v>
      </c>
      <c r="E88" s="23">
        <v>1192037.2421000001</v>
      </c>
      <c r="F88" s="23">
        <v>136</v>
      </c>
      <c r="G88" s="23">
        <v>8873581.0189999994</v>
      </c>
      <c r="H88" s="23">
        <v>5409916.213800001</v>
      </c>
      <c r="I88" s="23">
        <v>739</v>
      </c>
      <c r="J88" s="23">
        <v>2638745.2914999998</v>
      </c>
      <c r="K88" s="23">
        <v>14501491.8827</v>
      </c>
      <c r="L88" s="23">
        <v>21103445.338600002</v>
      </c>
    </row>
    <row r="89" spans="1:12" x14ac:dyDescent="0.25">
      <c r="A89" s="28">
        <v>3126</v>
      </c>
      <c r="B89" s="23">
        <v>7066524475</v>
      </c>
      <c r="C89" s="23">
        <v>137</v>
      </c>
      <c r="D89" s="23">
        <v>56392461.9331</v>
      </c>
      <c r="E89" s="23">
        <v>47475135.270399995</v>
      </c>
      <c r="F89" s="23">
        <v>1534</v>
      </c>
      <c r="G89" s="23">
        <v>82305865.847100005</v>
      </c>
      <c r="H89" s="23">
        <v>54387341.403700002</v>
      </c>
      <c r="I89" s="23">
        <v>5855</v>
      </c>
      <c r="J89" s="23">
        <v>21912164.631800003</v>
      </c>
      <c r="K89" s="23">
        <v>160610492.412</v>
      </c>
      <c r="L89" s="23">
        <v>262472969.08609998</v>
      </c>
    </row>
    <row r="90" spans="1:12" x14ac:dyDescent="0.25">
      <c r="A90" s="28">
        <v>3131</v>
      </c>
      <c r="B90" s="23">
        <v>9349831</v>
      </c>
      <c r="C90" s="23">
        <v>0</v>
      </c>
      <c r="D90" s="23">
        <v>0</v>
      </c>
      <c r="E90" s="23">
        <v>0</v>
      </c>
      <c r="F90" s="23">
        <v>7</v>
      </c>
      <c r="G90" s="23">
        <v>154369.08159999998</v>
      </c>
      <c r="H90" s="23">
        <v>62575.116399999999</v>
      </c>
      <c r="I90" s="23">
        <v>19</v>
      </c>
      <c r="J90" s="23">
        <v>78182.296199999997</v>
      </c>
      <c r="K90" s="23">
        <v>232551.37779999996</v>
      </c>
      <c r="L90" s="23">
        <v>295126.49419999996</v>
      </c>
    </row>
    <row r="91" spans="1:12" x14ac:dyDescent="0.25">
      <c r="A91" s="28">
        <v>3132</v>
      </c>
      <c r="B91" s="23">
        <v>316201768</v>
      </c>
      <c r="C91" s="23">
        <v>6</v>
      </c>
      <c r="D91" s="23">
        <v>940479.54300000006</v>
      </c>
      <c r="E91" s="23">
        <v>2472812.8432</v>
      </c>
      <c r="F91" s="23">
        <v>152</v>
      </c>
      <c r="G91" s="23">
        <v>6959897.8306999998</v>
      </c>
      <c r="H91" s="23">
        <v>4439916.0028999997</v>
      </c>
      <c r="I91" s="23">
        <v>447</v>
      </c>
      <c r="J91" s="23">
        <v>1962838.1157999998</v>
      </c>
      <c r="K91" s="23">
        <v>9863215.4895000011</v>
      </c>
      <c r="L91" s="23">
        <v>16775944.3356</v>
      </c>
    </row>
    <row r="92" spans="1:12" x14ac:dyDescent="0.25">
      <c r="A92" s="28">
        <v>3146</v>
      </c>
      <c r="B92" s="23">
        <v>853038972</v>
      </c>
      <c r="C92" s="23">
        <v>31</v>
      </c>
      <c r="D92" s="23">
        <v>6577761.2179999994</v>
      </c>
      <c r="E92" s="23">
        <v>2039728.1995999999</v>
      </c>
      <c r="F92" s="23">
        <v>303</v>
      </c>
      <c r="G92" s="23">
        <v>18422097.1657</v>
      </c>
      <c r="H92" s="23">
        <v>8922451.9857999999</v>
      </c>
      <c r="I92" s="23">
        <v>1378</v>
      </c>
      <c r="J92" s="23">
        <v>4945359.0106999995</v>
      </c>
      <c r="K92" s="23">
        <v>29945217.394399997</v>
      </c>
      <c r="L92" s="23">
        <v>40907397.579799995</v>
      </c>
    </row>
    <row r="93" spans="1:12" x14ac:dyDescent="0.25">
      <c r="A93" s="28">
        <v>3179</v>
      </c>
      <c r="B93" s="23">
        <v>2604445903</v>
      </c>
      <c r="C93" s="23">
        <v>91</v>
      </c>
      <c r="D93" s="23">
        <v>18093616.763799999</v>
      </c>
      <c r="E93" s="23">
        <v>9079250.682599999</v>
      </c>
      <c r="F93" s="23">
        <v>670</v>
      </c>
      <c r="G93" s="23">
        <v>33710395.0933</v>
      </c>
      <c r="H93" s="23">
        <v>20335061.225000001</v>
      </c>
      <c r="I93" s="23">
        <v>2619</v>
      </c>
      <c r="J93" s="23">
        <v>10409046.027299998</v>
      </c>
      <c r="K93" s="23">
        <v>62213057.884399995</v>
      </c>
      <c r="L93" s="23">
        <v>91627369.791999996</v>
      </c>
    </row>
    <row r="94" spans="1:12" x14ac:dyDescent="0.25">
      <c r="A94" s="28">
        <v>3220</v>
      </c>
      <c r="B94" s="23">
        <v>234933909</v>
      </c>
      <c r="C94" s="23">
        <v>7</v>
      </c>
      <c r="D94" s="23">
        <v>1350266.8569</v>
      </c>
      <c r="E94" s="23">
        <v>582751.24339999992</v>
      </c>
      <c r="F94" s="23">
        <v>52</v>
      </c>
      <c r="G94" s="23">
        <v>2707742.1275999998</v>
      </c>
      <c r="H94" s="23">
        <v>1850874.2186</v>
      </c>
      <c r="I94" s="23">
        <v>212</v>
      </c>
      <c r="J94" s="23">
        <v>1106486.4304999998</v>
      </c>
      <c r="K94" s="23">
        <v>5164495.4149999991</v>
      </c>
      <c r="L94" s="23">
        <v>7598120.8769999985</v>
      </c>
    </row>
    <row r="95" spans="1:12" x14ac:dyDescent="0.25">
      <c r="A95" s="28">
        <v>3223</v>
      </c>
      <c r="B95" s="23">
        <v>4132712</v>
      </c>
      <c r="C95" s="23">
        <v>0</v>
      </c>
      <c r="D95" s="23">
        <v>0</v>
      </c>
      <c r="E95" s="23">
        <v>0</v>
      </c>
      <c r="F95" s="23">
        <v>7</v>
      </c>
      <c r="G95" s="23">
        <v>161757.19159999999</v>
      </c>
      <c r="H95" s="23">
        <v>43938.132799999999</v>
      </c>
      <c r="I95" s="23">
        <v>8</v>
      </c>
      <c r="J95" s="23">
        <v>18797.4666</v>
      </c>
      <c r="K95" s="23">
        <v>180554.65820000001</v>
      </c>
      <c r="L95" s="23">
        <v>224492.791</v>
      </c>
    </row>
    <row r="96" spans="1:12" x14ac:dyDescent="0.25">
      <c r="A96" s="28">
        <v>3224</v>
      </c>
      <c r="B96" s="23">
        <v>621706</v>
      </c>
      <c r="C96" s="23">
        <v>0</v>
      </c>
      <c r="D96" s="23">
        <v>0</v>
      </c>
      <c r="E96" s="23">
        <v>0</v>
      </c>
      <c r="F96" s="23">
        <v>1</v>
      </c>
      <c r="G96" s="23">
        <v>33980.027500000004</v>
      </c>
      <c r="H96" s="23">
        <v>14029.563</v>
      </c>
      <c r="I96" s="23">
        <v>1</v>
      </c>
      <c r="J96" s="23">
        <v>1807.3308</v>
      </c>
      <c r="K96" s="23">
        <v>35787.358300000007</v>
      </c>
      <c r="L96" s="23">
        <v>49816.921300000009</v>
      </c>
    </row>
    <row r="97" spans="1:12" x14ac:dyDescent="0.25">
      <c r="A97" s="28">
        <v>3227</v>
      </c>
      <c r="B97" s="23">
        <v>185059644</v>
      </c>
      <c r="C97" s="23">
        <v>10</v>
      </c>
      <c r="D97" s="23">
        <v>4782236.0865000002</v>
      </c>
      <c r="E97" s="23">
        <v>789369.00899999996</v>
      </c>
      <c r="F97" s="23">
        <v>78</v>
      </c>
      <c r="G97" s="23">
        <v>4828438.5663999999</v>
      </c>
      <c r="H97" s="23">
        <v>2375036.5976999998</v>
      </c>
      <c r="I97" s="23">
        <v>345</v>
      </c>
      <c r="J97" s="23">
        <v>1289489.8884000001</v>
      </c>
      <c r="K97" s="23">
        <v>10900164.541299999</v>
      </c>
      <c r="L97" s="23">
        <v>14064570.147999998</v>
      </c>
    </row>
    <row r="98" spans="1:12" x14ac:dyDescent="0.25">
      <c r="A98" s="28">
        <v>3255</v>
      </c>
      <c r="B98" s="23">
        <v>33161183</v>
      </c>
      <c r="C98" s="23">
        <v>5</v>
      </c>
      <c r="D98" s="23">
        <v>1450584.0444</v>
      </c>
      <c r="E98" s="23">
        <v>484134.12190000003</v>
      </c>
      <c r="F98" s="23">
        <v>13</v>
      </c>
      <c r="G98" s="23">
        <v>881866.19310000003</v>
      </c>
      <c r="H98" s="23">
        <v>377447.93759999995</v>
      </c>
      <c r="I98" s="23">
        <v>13</v>
      </c>
      <c r="J98" s="23">
        <v>71478.655899999998</v>
      </c>
      <c r="K98" s="23">
        <v>2403928.8933999999</v>
      </c>
      <c r="L98" s="23">
        <v>3265510.9528999999</v>
      </c>
    </row>
    <row r="99" spans="1:12" x14ac:dyDescent="0.25">
      <c r="A99" s="28">
        <v>3257</v>
      </c>
      <c r="B99" s="23">
        <v>267362552</v>
      </c>
      <c r="C99" s="23">
        <v>2</v>
      </c>
      <c r="D99" s="23">
        <v>609383.13150000002</v>
      </c>
      <c r="E99" s="23">
        <v>97614.230100000001</v>
      </c>
      <c r="F99" s="23">
        <v>165</v>
      </c>
      <c r="G99" s="23">
        <v>11144172.245200001</v>
      </c>
      <c r="H99" s="23">
        <v>5852952.0804000013</v>
      </c>
      <c r="I99" s="23">
        <v>452</v>
      </c>
      <c r="J99" s="23">
        <v>1797708.1214999999</v>
      </c>
      <c r="K99" s="23">
        <v>13551263.498200001</v>
      </c>
      <c r="L99" s="23">
        <v>19501829.808700003</v>
      </c>
    </row>
    <row r="100" spans="1:12" x14ac:dyDescent="0.25">
      <c r="A100" s="28">
        <v>3300</v>
      </c>
      <c r="B100" s="23">
        <v>38017342</v>
      </c>
      <c r="C100" s="23">
        <v>4</v>
      </c>
      <c r="D100" s="23">
        <v>736266.2476</v>
      </c>
      <c r="E100" s="23">
        <v>325834.212</v>
      </c>
      <c r="F100" s="23">
        <v>27</v>
      </c>
      <c r="G100" s="23">
        <v>1872587.5763999999</v>
      </c>
      <c r="H100" s="23">
        <v>990183.94830000005</v>
      </c>
      <c r="I100" s="23">
        <v>152</v>
      </c>
      <c r="J100" s="23">
        <v>830224.72309999994</v>
      </c>
      <c r="K100" s="23">
        <v>3439078.5471000001</v>
      </c>
      <c r="L100" s="23">
        <v>4755096.7073999997</v>
      </c>
    </row>
    <row r="101" spans="1:12" x14ac:dyDescent="0.25">
      <c r="A101" s="28">
        <v>3316</v>
      </c>
      <c r="B101" s="23">
        <v>50812488</v>
      </c>
      <c r="C101" s="23">
        <v>0</v>
      </c>
      <c r="D101" s="23">
        <v>0</v>
      </c>
      <c r="E101" s="23">
        <v>0</v>
      </c>
      <c r="F101" s="23">
        <v>1</v>
      </c>
      <c r="G101" s="23">
        <v>13252.714399999999</v>
      </c>
      <c r="H101" s="23">
        <v>1273.6578</v>
      </c>
      <c r="I101" s="23">
        <v>22</v>
      </c>
      <c r="J101" s="23">
        <v>103129.57509999999</v>
      </c>
      <c r="K101" s="23">
        <v>116382.28949999998</v>
      </c>
      <c r="L101" s="23">
        <v>117655.94729999999</v>
      </c>
    </row>
    <row r="102" spans="1:12" x14ac:dyDescent="0.25">
      <c r="A102" s="28">
        <v>3331</v>
      </c>
      <c r="B102" s="23">
        <v>5190971</v>
      </c>
      <c r="C102" s="23">
        <v>0</v>
      </c>
      <c r="D102" s="23">
        <v>0</v>
      </c>
      <c r="E102" s="23">
        <v>0</v>
      </c>
      <c r="F102" s="23">
        <v>3</v>
      </c>
      <c r="G102" s="23">
        <v>323309.2536</v>
      </c>
      <c r="H102" s="23">
        <v>228193.07499999998</v>
      </c>
      <c r="I102" s="23">
        <v>17</v>
      </c>
      <c r="J102" s="23">
        <v>65549.947</v>
      </c>
      <c r="K102" s="23">
        <v>388859.20059999998</v>
      </c>
      <c r="L102" s="23">
        <v>617052.27559999994</v>
      </c>
    </row>
    <row r="103" spans="1:12" x14ac:dyDescent="0.25">
      <c r="A103" s="28">
        <v>3365</v>
      </c>
      <c r="B103" s="23">
        <v>580528017</v>
      </c>
      <c r="C103" s="23">
        <v>11</v>
      </c>
      <c r="D103" s="23">
        <v>3558280.8689000001</v>
      </c>
      <c r="E103" s="23">
        <v>2269759.9642999996</v>
      </c>
      <c r="F103" s="23">
        <v>211</v>
      </c>
      <c r="G103" s="23">
        <v>15735676.6329</v>
      </c>
      <c r="H103" s="23">
        <v>11851545.5876</v>
      </c>
      <c r="I103" s="23">
        <v>509</v>
      </c>
      <c r="J103" s="23">
        <v>2085673.9830999998</v>
      </c>
      <c r="K103" s="23">
        <v>21379631.484900001</v>
      </c>
      <c r="L103" s="23">
        <v>35500937.036799997</v>
      </c>
    </row>
    <row r="104" spans="1:12" x14ac:dyDescent="0.25">
      <c r="A104" s="28">
        <v>3372</v>
      </c>
      <c r="B104" s="23">
        <v>559712137</v>
      </c>
      <c r="C104" s="23">
        <v>14</v>
      </c>
      <c r="D104" s="23">
        <v>6944252.2784000002</v>
      </c>
      <c r="E104" s="23">
        <v>3767342.8266999996</v>
      </c>
      <c r="F104" s="23">
        <v>198</v>
      </c>
      <c r="G104" s="23">
        <v>10840167.114499999</v>
      </c>
      <c r="H104" s="23">
        <v>5973607.7017999999</v>
      </c>
      <c r="I104" s="23">
        <v>611</v>
      </c>
      <c r="J104" s="23">
        <v>2598304.7770999996</v>
      </c>
      <c r="K104" s="23">
        <v>20382724.169999998</v>
      </c>
      <c r="L104" s="23">
        <v>30123674.6985</v>
      </c>
    </row>
    <row r="105" spans="1:12" x14ac:dyDescent="0.25">
      <c r="A105" s="28">
        <v>3383</v>
      </c>
      <c r="B105" s="23">
        <v>164184307</v>
      </c>
      <c r="C105" s="23">
        <v>1</v>
      </c>
      <c r="D105" s="23">
        <v>130734.02649999999</v>
      </c>
      <c r="E105" s="23">
        <v>30891.63</v>
      </c>
      <c r="F105" s="23">
        <v>18</v>
      </c>
      <c r="G105" s="23">
        <v>1485277.3439</v>
      </c>
      <c r="H105" s="23">
        <v>338163.59250000003</v>
      </c>
      <c r="I105" s="23">
        <v>153</v>
      </c>
      <c r="J105" s="23">
        <v>611702.26989999996</v>
      </c>
      <c r="K105" s="23">
        <v>2227713.6403000001</v>
      </c>
      <c r="L105" s="23">
        <v>2596768.8628000002</v>
      </c>
    </row>
    <row r="106" spans="1:12" x14ac:dyDescent="0.25">
      <c r="A106" s="28">
        <v>3507</v>
      </c>
      <c r="B106" s="23">
        <v>2946754453</v>
      </c>
      <c r="C106" s="23">
        <v>40</v>
      </c>
      <c r="D106" s="23">
        <v>22165300.199699998</v>
      </c>
      <c r="E106" s="23">
        <v>13806167.192600001</v>
      </c>
      <c r="F106" s="23">
        <v>1173</v>
      </c>
      <c r="G106" s="23">
        <v>55882020.796299994</v>
      </c>
      <c r="H106" s="23">
        <v>40556849.172600001</v>
      </c>
      <c r="I106" s="23">
        <v>4086</v>
      </c>
      <c r="J106" s="23">
        <v>13187087.8423</v>
      </c>
      <c r="K106" s="23">
        <v>91234408.83829999</v>
      </c>
      <c r="L106" s="23">
        <v>145597425.20349997</v>
      </c>
    </row>
    <row r="107" spans="1:12" x14ac:dyDescent="0.25">
      <c r="A107" s="28">
        <v>3548</v>
      </c>
      <c r="B107" s="23">
        <v>36603289</v>
      </c>
      <c r="C107" s="23">
        <v>0</v>
      </c>
      <c r="D107" s="23">
        <v>0</v>
      </c>
      <c r="E107" s="23">
        <v>0</v>
      </c>
      <c r="F107" s="23">
        <v>14</v>
      </c>
      <c r="G107" s="23">
        <v>481178.55119999999</v>
      </c>
      <c r="H107" s="23">
        <v>208736.30960000001</v>
      </c>
      <c r="I107" s="23">
        <v>33</v>
      </c>
      <c r="J107" s="23">
        <v>115465.27419999999</v>
      </c>
      <c r="K107" s="23">
        <v>596643.82539999997</v>
      </c>
      <c r="L107" s="23">
        <v>805380.13500000001</v>
      </c>
    </row>
    <row r="108" spans="1:12" x14ac:dyDescent="0.25">
      <c r="A108" s="28">
        <v>3574</v>
      </c>
      <c r="B108" s="23">
        <v>1765400814</v>
      </c>
      <c r="C108" s="23">
        <v>13</v>
      </c>
      <c r="D108" s="23">
        <v>3934629.2733000005</v>
      </c>
      <c r="E108" s="23">
        <v>1165694.5788</v>
      </c>
      <c r="F108" s="23">
        <v>252</v>
      </c>
      <c r="G108" s="23">
        <v>11146158.001499999</v>
      </c>
      <c r="H108" s="23">
        <v>6015517.5644000014</v>
      </c>
      <c r="I108" s="23">
        <v>961</v>
      </c>
      <c r="J108" s="23">
        <v>4116182.2608999992</v>
      </c>
      <c r="K108" s="23">
        <v>19196969.535699997</v>
      </c>
      <c r="L108" s="23">
        <v>26378181.6789</v>
      </c>
    </row>
    <row r="109" spans="1:12" x14ac:dyDescent="0.25">
      <c r="A109" s="28">
        <v>3620</v>
      </c>
      <c r="B109" s="23">
        <v>1481746658</v>
      </c>
      <c r="C109" s="23">
        <v>29</v>
      </c>
      <c r="D109" s="23">
        <v>8265904.9658999983</v>
      </c>
      <c r="E109" s="23">
        <v>18401237.4958</v>
      </c>
      <c r="F109" s="23">
        <v>530</v>
      </c>
      <c r="G109" s="23">
        <v>29665245.227899998</v>
      </c>
      <c r="H109" s="23">
        <v>23088678.160799999</v>
      </c>
      <c r="I109" s="23">
        <v>1892</v>
      </c>
      <c r="J109" s="23">
        <v>6147722.8134000003</v>
      </c>
      <c r="K109" s="23">
        <v>44078873.007199995</v>
      </c>
      <c r="L109" s="23">
        <v>85568788.663800001</v>
      </c>
    </row>
    <row r="110" spans="1:12" x14ac:dyDescent="0.25">
      <c r="A110" s="28">
        <v>3629</v>
      </c>
      <c r="B110" s="23">
        <v>1933039381</v>
      </c>
      <c r="C110" s="23">
        <v>21</v>
      </c>
      <c r="D110" s="23">
        <v>4804489.6972000003</v>
      </c>
      <c r="E110" s="23">
        <v>4752547.0437000003</v>
      </c>
      <c r="F110" s="23">
        <v>427</v>
      </c>
      <c r="G110" s="23">
        <v>19952725.192100003</v>
      </c>
      <c r="H110" s="23">
        <v>13701792.858199999</v>
      </c>
      <c r="I110" s="23">
        <v>1600</v>
      </c>
      <c r="J110" s="23">
        <v>5589730.9249</v>
      </c>
      <c r="K110" s="23">
        <v>30346945.814200003</v>
      </c>
      <c r="L110" s="23">
        <v>48801285.716100007</v>
      </c>
    </row>
    <row r="111" spans="1:12" x14ac:dyDescent="0.25">
      <c r="A111" s="28">
        <v>3632</v>
      </c>
      <c r="B111" s="23">
        <v>5236654300</v>
      </c>
      <c r="C111" s="23">
        <v>123</v>
      </c>
      <c r="D111" s="23">
        <v>39068146.887099996</v>
      </c>
      <c r="E111" s="23">
        <v>29801476.229200002</v>
      </c>
      <c r="F111" s="23">
        <v>1748</v>
      </c>
      <c r="G111" s="23">
        <v>100851988.54090001</v>
      </c>
      <c r="H111" s="23">
        <v>63801323.676999994</v>
      </c>
      <c r="I111" s="23">
        <v>6315</v>
      </c>
      <c r="J111" s="23">
        <v>22585234.097799998</v>
      </c>
      <c r="K111" s="23">
        <v>162505369.52579999</v>
      </c>
      <c r="L111" s="23">
        <v>256108169.43199998</v>
      </c>
    </row>
    <row r="112" spans="1:12" x14ac:dyDescent="0.25">
      <c r="A112" s="28">
        <v>3639</v>
      </c>
      <c r="B112" s="23">
        <v>11428252</v>
      </c>
      <c r="C112" s="23">
        <v>2</v>
      </c>
      <c r="D112" s="23">
        <v>309388.01819999999</v>
      </c>
      <c r="E112" s="23">
        <v>2690042.8664000002</v>
      </c>
      <c r="F112" s="23">
        <v>6</v>
      </c>
      <c r="G112" s="23">
        <v>462343.51740000001</v>
      </c>
      <c r="H112" s="23">
        <v>424596.21359999996</v>
      </c>
      <c r="I112" s="23">
        <v>77</v>
      </c>
      <c r="J112" s="23">
        <v>137112.39750000002</v>
      </c>
      <c r="K112" s="23">
        <v>908843.93310000002</v>
      </c>
      <c r="L112" s="23">
        <v>4023483.0131000001</v>
      </c>
    </row>
    <row r="113" spans="1:12" x14ac:dyDescent="0.25">
      <c r="A113" s="28">
        <v>3642</v>
      </c>
      <c r="B113" s="23">
        <v>24615616</v>
      </c>
      <c r="C113" s="23">
        <v>0</v>
      </c>
      <c r="D113" s="23">
        <v>0</v>
      </c>
      <c r="E113" s="23">
        <v>0</v>
      </c>
      <c r="F113" s="23">
        <v>12</v>
      </c>
      <c r="G113" s="23">
        <v>777429.86689999991</v>
      </c>
      <c r="H113" s="23">
        <v>430688.80130000005</v>
      </c>
      <c r="I113" s="23">
        <v>63</v>
      </c>
      <c r="J113" s="23">
        <v>143854.69709999999</v>
      </c>
      <c r="K113" s="23">
        <v>921284.5639999999</v>
      </c>
      <c r="L113" s="23">
        <v>1351973.3652999999</v>
      </c>
    </row>
    <row r="114" spans="1:12" x14ac:dyDescent="0.25">
      <c r="A114" s="28">
        <v>3643</v>
      </c>
      <c r="B114" s="23">
        <v>1598319760</v>
      </c>
      <c r="C114" s="23">
        <v>34</v>
      </c>
      <c r="D114" s="23">
        <v>8031498.2920000004</v>
      </c>
      <c r="E114" s="23">
        <v>11265478.851100001</v>
      </c>
      <c r="F114" s="23">
        <v>398</v>
      </c>
      <c r="G114" s="23">
        <v>24787816.807799999</v>
      </c>
      <c r="H114" s="23">
        <v>17065641.396700002</v>
      </c>
      <c r="I114" s="23">
        <v>1748</v>
      </c>
      <c r="J114" s="23">
        <v>6824265.1754999999</v>
      </c>
      <c r="K114" s="23">
        <v>39643580.275299996</v>
      </c>
      <c r="L114" s="23">
        <v>67974700.523100004</v>
      </c>
    </row>
    <row r="115" spans="1:12" x14ac:dyDescent="0.25">
      <c r="A115" s="28">
        <v>3647</v>
      </c>
      <c r="B115" s="23">
        <v>61508854</v>
      </c>
      <c r="C115" s="23">
        <v>0</v>
      </c>
      <c r="D115" s="23">
        <v>0</v>
      </c>
      <c r="E115" s="23">
        <v>0</v>
      </c>
      <c r="F115" s="23">
        <v>13</v>
      </c>
      <c r="G115" s="23">
        <v>1150338.2297</v>
      </c>
      <c r="H115" s="23">
        <v>442314.29820000002</v>
      </c>
      <c r="I115" s="23">
        <v>71</v>
      </c>
      <c r="J115" s="23">
        <v>312356.67229999998</v>
      </c>
      <c r="K115" s="23">
        <v>1462694.902</v>
      </c>
      <c r="L115" s="23">
        <v>1905009.2002000001</v>
      </c>
    </row>
    <row r="116" spans="1:12" x14ac:dyDescent="0.25">
      <c r="A116" s="28">
        <v>3648</v>
      </c>
      <c r="B116" s="23">
        <v>41506951</v>
      </c>
      <c r="C116" s="23">
        <v>2</v>
      </c>
      <c r="D116" s="23">
        <v>402073.07309999998</v>
      </c>
      <c r="E116" s="23">
        <v>779254.3689</v>
      </c>
      <c r="F116" s="23">
        <v>19</v>
      </c>
      <c r="G116" s="23">
        <v>423671.73960000003</v>
      </c>
      <c r="H116" s="23">
        <v>191051.35440000001</v>
      </c>
      <c r="I116" s="23">
        <v>75</v>
      </c>
      <c r="J116" s="23">
        <v>252966.22269999998</v>
      </c>
      <c r="K116" s="23">
        <v>1078711.0353999999</v>
      </c>
      <c r="L116" s="23">
        <v>2049016.7586999999</v>
      </c>
    </row>
    <row r="117" spans="1:12" x14ac:dyDescent="0.25">
      <c r="A117" s="28">
        <v>3681</v>
      </c>
      <c r="B117" s="23">
        <v>6881164012</v>
      </c>
      <c r="C117" s="23">
        <v>46</v>
      </c>
      <c r="D117" s="23">
        <v>11485538.866799999</v>
      </c>
      <c r="E117" s="23">
        <v>5777485.6876999997</v>
      </c>
      <c r="F117" s="23">
        <v>920</v>
      </c>
      <c r="G117" s="23">
        <v>48791044.668200001</v>
      </c>
      <c r="H117" s="23">
        <v>26631515.117899999</v>
      </c>
      <c r="I117" s="23">
        <v>3348</v>
      </c>
      <c r="J117" s="23">
        <v>12745330.5134</v>
      </c>
      <c r="K117" s="23">
        <v>73021914.0484</v>
      </c>
      <c r="L117" s="23">
        <v>105430914.854</v>
      </c>
    </row>
    <row r="118" spans="1:12" x14ac:dyDescent="0.25">
      <c r="A118" s="28">
        <v>3685</v>
      </c>
      <c r="B118" s="23">
        <v>2704159046</v>
      </c>
      <c r="C118" s="23">
        <v>33</v>
      </c>
      <c r="D118" s="23">
        <v>12682908.325599998</v>
      </c>
      <c r="E118" s="23">
        <v>7878823.5343999993</v>
      </c>
      <c r="F118" s="23">
        <v>359</v>
      </c>
      <c r="G118" s="23">
        <v>19053594.327199999</v>
      </c>
      <c r="H118" s="23">
        <v>10718228.2599</v>
      </c>
      <c r="I118" s="23">
        <v>1472</v>
      </c>
      <c r="J118" s="23">
        <v>5456490.2786999997</v>
      </c>
      <c r="K118" s="23">
        <v>37192992.931499995</v>
      </c>
      <c r="L118" s="23">
        <v>55790044.725799993</v>
      </c>
    </row>
    <row r="119" spans="1:12" x14ac:dyDescent="0.25">
      <c r="A119" s="28">
        <v>3719</v>
      </c>
      <c r="B119" s="23">
        <v>9824078519</v>
      </c>
      <c r="C119" s="23">
        <v>98</v>
      </c>
      <c r="D119" s="23">
        <v>38392460.625999987</v>
      </c>
      <c r="E119" s="23">
        <v>49251879.659999996</v>
      </c>
      <c r="F119" s="23">
        <v>1033</v>
      </c>
      <c r="G119" s="23">
        <v>92828767.824599996</v>
      </c>
      <c r="H119" s="23">
        <v>82378405.334500015</v>
      </c>
      <c r="I119" s="23">
        <v>3642</v>
      </c>
      <c r="J119" s="23">
        <v>11979275.803299999</v>
      </c>
      <c r="K119" s="23">
        <v>143200504.25389999</v>
      </c>
      <c r="L119" s="23">
        <v>274830789.24839997</v>
      </c>
    </row>
    <row r="120" spans="1:12" x14ac:dyDescent="0.25">
      <c r="A120" s="28">
        <v>3724</v>
      </c>
      <c r="B120" s="23">
        <v>10125417557</v>
      </c>
      <c r="C120" s="23">
        <v>211</v>
      </c>
      <c r="D120" s="23">
        <v>82317825.392399997</v>
      </c>
      <c r="E120" s="23">
        <v>93558274.982199997</v>
      </c>
      <c r="F120" s="23">
        <v>2779</v>
      </c>
      <c r="G120" s="23">
        <v>192011911.17559999</v>
      </c>
      <c r="H120" s="23">
        <v>137066237.389</v>
      </c>
      <c r="I120" s="23">
        <v>7001</v>
      </c>
      <c r="J120" s="23">
        <v>27732786.915500004</v>
      </c>
      <c r="K120" s="23">
        <v>302062523.48349994</v>
      </c>
      <c r="L120" s="23">
        <v>532687035.85469997</v>
      </c>
    </row>
    <row r="121" spans="1:12" x14ac:dyDescent="0.25">
      <c r="A121" s="28">
        <v>3726</v>
      </c>
      <c r="B121" s="23">
        <v>729165729</v>
      </c>
      <c r="C121" s="23">
        <v>10</v>
      </c>
      <c r="D121" s="23">
        <v>5159331.6230999995</v>
      </c>
      <c r="E121" s="23">
        <v>4922609.6450000005</v>
      </c>
      <c r="F121" s="23">
        <v>151</v>
      </c>
      <c r="G121" s="23">
        <v>15575514.8829</v>
      </c>
      <c r="H121" s="23">
        <v>10368596.3795</v>
      </c>
      <c r="I121" s="23">
        <v>424</v>
      </c>
      <c r="J121" s="23">
        <v>1805010.7245</v>
      </c>
      <c r="K121" s="23">
        <v>22539857.230499998</v>
      </c>
      <c r="L121" s="23">
        <v>37831063.254999995</v>
      </c>
    </row>
    <row r="122" spans="1:12" x14ac:dyDescent="0.25">
      <c r="A122" s="28">
        <v>3805</v>
      </c>
      <c r="B122" s="23">
        <v>774018103</v>
      </c>
      <c r="C122" s="23">
        <v>5</v>
      </c>
      <c r="D122" s="23">
        <v>1160981.0725999998</v>
      </c>
      <c r="E122" s="23">
        <v>310931.11199999996</v>
      </c>
      <c r="F122" s="23">
        <v>59</v>
      </c>
      <c r="G122" s="23">
        <v>3536940.6525999997</v>
      </c>
      <c r="H122" s="23">
        <v>2191580.8062999998</v>
      </c>
      <c r="I122" s="23">
        <v>263</v>
      </c>
      <c r="J122" s="23">
        <v>1297776.3481000001</v>
      </c>
      <c r="K122" s="23">
        <v>5995698.0732999993</v>
      </c>
      <c r="L122" s="23">
        <v>8498209.9915999994</v>
      </c>
    </row>
    <row r="123" spans="1:12" x14ac:dyDescent="0.25">
      <c r="A123" s="28">
        <v>3807</v>
      </c>
      <c r="B123" s="23">
        <v>24165257</v>
      </c>
      <c r="C123" s="23">
        <v>2</v>
      </c>
      <c r="D123" s="23">
        <v>343463.9448</v>
      </c>
      <c r="E123" s="23">
        <v>143766.7213</v>
      </c>
      <c r="F123" s="23">
        <v>8</v>
      </c>
      <c r="G123" s="23">
        <v>479117.65850000002</v>
      </c>
      <c r="H123" s="23">
        <v>207219.56849999999</v>
      </c>
      <c r="I123" s="23">
        <v>41</v>
      </c>
      <c r="J123" s="23">
        <v>137320.96859999999</v>
      </c>
      <c r="K123" s="23">
        <v>959902.5719000001</v>
      </c>
      <c r="L123" s="23">
        <v>1310888.8617000002</v>
      </c>
    </row>
    <row r="124" spans="1:12" x14ac:dyDescent="0.25">
      <c r="A124" s="28">
        <v>3808</v>
      </c>
      <c r="B124" s="23">
        <v>1098820881</v>
      </c>
      <c r="C124" s="23">
        <v>14</v>
      </c>
      <c r="D124" s="23">
        <v>10379238.255100001</v>
      </c>
      <c r="E124" s="23">
        <v>2672879.2699999996</v>
      </c>
      <c r="F124" s="23">
        <v>530</v>
      </c>
      <c r="G124" s="23">
        <v>34518388.305600002</v>
      </c>
      <c r="H124" s="23">
        <v>25123104.489799999</v>
      </c>
      <c r="I124" s="23">
        <v>2252</v>
      </c>
      <c r="J124" s="23">
        <v>7672208.9495000001</v>
      </c>
      <c r="K124" s="23">
        <v>52569835.510200001</v>
      </c>
      <c r="L124" s="23">
        <v>80365819.269999996</v>
      </c>
    </row>
    <row r="125" spans="1:12" x14ac:dyDescent="0.25">
      <c r="A125" s="28">
        <v>3821</v>
      </c>
      <c r="B125" s="23">
        <v>99209783</v>
      </c>
      <c r="C125" s="23">
        <v>8</v>
      </c>
      <c r="D125" s="23">
        <v>1851559.2805999999</v>
      </c>
      <c r="E125" s="23">
        <v>509984.93209999998</v>
      </c>
      <c r="F125" s="23">
        <v>70</v>
      </c>
      <c r="G125" s="23">
        <v>3482470.4522000002</v>
      </c>
      <c r="H125" s="23">
        <v>1987826.6786</v>
      </c>
      <c r="I125" s="23">
        <v>255</v>
      </c>
      <c r="J125" s="23">
        <v>836284.99399999995</v>
      </c>
      <c r="K125" s="23">
        <v>6170314.7268000003</v>
      </c>
      <c r="L125" s="23">
        <v>8668126.3375000004</v>
      </c>
    </row>
    <row r="126" spans="1:12" x14ac:dyDescent="0.25">
      <c r="A126" s="28">
        <v>3822</v>
      </c>
      <c r="B126" s="23">
        <v>35648554</v>
      </c>
      <c r="C126" s="23">
        <v>0</v>
      </c>
      <c r="D126" s="23">
        <v>0</v>
      </c>
      <c r="E126" s="23">
        <v>0</v>
      </c>
      <c r="F126" s="23">
        <v>22</v>
      </c>
      <c r="G126" s="23">
        <v>1487929.4576000001</v>
      </c>
      <c r="H126" s="23">
        <v>620138.53379999998</v>
      </c>
      <c r="I126" s="23">
        <v>20</v>
      </c>
      <c r="J126" s="23">
        <v>60872.675099999993</v>
      </c>
      <c r="K126" s="23">
        <v>1548802.1327</v>
      </c>
      <c r="L126" s="23">
        <v>2168940.6664999998</v>
      </c>
    </row>
    <row r="127" spans="1:12" x14ac:dyDescent="0.25">
      <c r="A127" s="28">
        <v>3823</v>
      </c>
      <c r="B127" s="23">
        <v>145603407</v>
      </c>
      <c r="C127" s="23">
        <v>1</v>
      </c>
      <c r="D127" s="23">
        <v>226240.41149999999</v>
      </c>
      <c r="E127" s="23">
        <v>196003.3799</v>
      </c>
      <c r="F127" s="23">
        <v>95</v>
      </c>
      <c r="G127" s="23">
        <v>5523855.5509000001</v>
      </c>
      <c r="H127" s="23">
        <v>3421640.9326000004</v>
      </c>
      <c r="I127" s="23">
        <v>275</v>
      </c>
      <c r="J127" s="23">
        <v>836723.14529999997</v>
      </c>
      <c r="K127" s="23">
        <v>6586819.1077000005</v>
      </c>
      <c r="L127" s="23">
        <v>10204463.420200001</v>
      </c>
    </row>
    <row r="128" spans="1:12" x14ac:dyDescent="0.25">
      <c r="A128" s="28">
        <v>3824</v>
      </c>
      <c r="B128" s="23">
        <v>590419435</v>
      </c>
      <c r="C128" s="23">
        <v>22</v>
      </c>
      <c r="D128" s="23">
        <v>5215086.2151000006</v>
      </c>
      <c r="E128" s="23">
        <v>2916367.1191999996</v>
      </c>
      <c r="F128" s="23">
        <v>238</v>
      </c>
      <c r="G128" s="23">
        <v>13236567.794100001</v>
      </c>
      <c r="H128" s="23">
        <v>6712849.0411</v>
      </c>
      <c r="I128" s="23">
        <v>1337</v>
      </c>
      <c r="J128" s="23">
        <v>4080671.7227999996</v>
      </c>
      <c r="K128" s="23">
        <v>22532325.732000001</v>
      </c>
      <c r="L128" s="23">
        <v>32161541.892300002</v>
      </c>
    </row>
    <row r="129" spans="1:12" x14ac:dyDescent="0.25">
      <c r="A129" s="28">
        <v>3830</v>
      </c>
      <c r="B129" s="23">
        <v>2734818368</v>
      </c>
      <c r="C129" s="23">
        <v>24</v>
      </c>
      <c r="D129" s="23">
        <v>9459767.4818999991</v>
      </c>
      <c r="E129" s="23">
        <v>5963152.9466999993</v>
      </c>
      <c r="F129" s="23">
        <v>796</v>
      </c>
      <c r="G129" s="23">
        <v>42794546.009499997</v>
      </c>
      <c r="H129" s="23">
        <v>32544282.005200002</v>
      </c>
      <c r="I129" s="23">
        <v>1902</v>
      </c>
      <c r="J129" s="23">
        <v>8102776.5680999989</v>
      </c>
      <c r="K129" s="23">
        <v>60357090.059499994</v>
      </c>
      <c r="L129" s="23">
        <v>98864525.011399999</v>
      </c>
    </row>
    <row r="130" spans="1:12" x14ac:dyDescent="0.25">
      <c r="A130" s="28">
        <v>3865</v>
      </c>
      <c r="B130" s="23">
        <v>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</row>
    <row r="131" spans="1:12" x14ac:dyDescent="0.25">
      <c r="A131" s="28">
        <v>3881</v>
      </c>
      <c r="B131" s="23">
        <v>694792666</v>
      </c>
      <c r="C131" s="23">
        <v>25</v>
      </c>
      <c r="D131" s="23">
        <v>17464810.109899998</v>
      </c>
      <c r="E131" s="23">
        <v>7824872.7907999996</v>
      </c>
      <c r="F131" s="23">
        <v>272</v>
      </c>
      <c r="G131" s="23">
        <v>16829500.429299999</v>
      </c>
      <c r="H131" s="23">
        <v>12752654.505899999</v>
      </c>
      <c r="I131" s="23">
        <v>936</v>
      </c>
      <c r="J131" s="23">
        <v>2916352.3694000002</v>
      </c>
      <c r="K131" s="23">
        <v>37210662.908599995</v>
      </c>
      <c r="L131" s="23">
        <v>57788190.205299996</v>
      </c>
    </row>
    <row r="132" spans="1:12" x14ac:dyDescent="0.25">
      <c r="A132" s="28">
        <v>4000</v>
      </c>
      <c r="B132" s="23">
        <v>1434121871</v>
      </c>
      <c r="C132" s="23">
        <v>12</v>
      </c>
      <c r="D132" s="23">
        <v>12666070.162199998</v>
      </c>
      <c r="E132" s="23">
        <v>6427865.7636999991</v>
      </c>
      <c r="F132" s="23">
        <v>561</v>
      </c>
      <c r="G132" s="23">
        <v>36253877.699699998</v>
      </c>
      <c r="H132" s="23">
        <v>27862837.741799999</v>
      </c>
      <c r="I132" s="23">
        <v>1057</v>
      </c>
      <c r="J132" s="23">
        <v>3756148.3246000004</v>
      </c>
      <c r="K132" s="23">
        <v>52676096.186499998</v>
      </c>
      <c r="L132" s="23">
        <v>86966799.692000002</v>
      </c>
    </row>
    <row r="133" spans="1:12" x14ac:dyDescent="0.25">
      <c r="A133" s="28">
        <v>4021</v>
      </c>
      <c r="B133" s="23">
        <v>224295540</v>
      </c>
      <c r="C133" s="23">
        <v>35</v>
      </c>
      <c r="D133" s="23">
        <v>10137196.089399999</v>
      </c>
      <c r="E133" s="23">
        <v>3281821.2450999999</v>
      </c>
      <c r="F133" s="23">
        <v>119</v>
      </c>
      <c r="G133" s="23">
        <v>8163378.1695999987</v>
      </c>
      <c r="H133" s="23">
        <v>4714396.9473999999</v>
      </c>
      <c r="I133" s="23">
        <v>358</v>
      </c>
      <c r="J133" s="23">
        <v>1746138.4331999999</v>
      </c>
      <c r="K133" s="23">
        <v>20046712.692199998</v>
      </c>
      <c r="L133" s="23">
        <v>28042930.884699997</v>
      </c>
    </row>
    <row r="134" spans="1:12" x14ac:dyDescent="0.25">
      <c r="A134" s="28">
        <v>4024</v>
      </c>
      <c r="B134" s="23">
        <v>52646411</v>
      </c>
      <c r="C134" s="23">
        <v>1</v>
      </c>
      <c r="D134" s="23">
        <v>610152.44339999999</v>
      </c>
      <c r="E134" s="23">
        <v>379380.11499999999</v>
      </c>
      <c r="F134" s="23">
        <v>14</v>
      </c>
      <c r="G134" s="23">
        <v>638953.91370000003</v>
      </c>
      <c r="H134" s="23">
        <v>317082.68339999998</v>
      </c>
      <c r="I134" s="23">
        <v>35</v>
      </c>
      <c r="J134" s="23">
        <v>112423.8224</v>
      </c>
      <c r="K134" s="23">
        <v>1361530.1795000001</v>
      </c>
      <c r="L134" s="23">
        <v>2057992.9779000001</v>
      </c>
    </row>
    <row r="135" spans="1:12" x14ac:dyDescent="0.25">
      <c r="A135" s="28">
        <v>4034</v>
      </c>
      <c r="B135" s="23">
        <v>802273890</v>
      </c>
      <c r="C135" s="23">
        <v>12</v>
      </c>
      <c r="D135" s="23">
        <v>7092586.4764999999</v>
      </c>
      <c r="E135" s="23">
        <v>3521454.0142999999</v>
      </c>
      <c r="F135" s="23">
        <v>485</v>
      </c>
      <c r="G135" s="23">
        <v>32312638.700300001</v>
      </c>
      <c r="H135" s="23">
        <v>15476409.1017</v>
      </c>
      <c r="I135" s="23">
        <v>1555</v>
      </c>
      <c r="J135" s="23">
        <v>6131498.4227999998</v>
      </c>
      <c r="K135" s="23">
        <v>45536723.599599995</v>
      </c>
      <c r="L135" s="23">
        <v>64534586.715599999</v>
      </c>
    </row>
    <row r="136" spans="1:12" x14ac:dyDescent="0.25">
      <c r="A136" s="28">
        <v>4036</v>
      </c>
      <c r="B136" s="23">
        <v>271990790</v>
      </c>
      <c r="C136" s="23">
        <v>4</v>
      </c>
      <c r="D136" s="23">
        <v>4169098.7349999999</v>
      </c>
      <c r="E136" s="23">
        <v>967832.37920000008</v>
      </c>
      <c r="F136" s="23">
        <v>47</v>
      </c>
      <c r="G136" s="23">
        <v>1941119.8120999997</v>
      </c>
      <c r="H136" s="23">
        <v>1648332.5750999998</v>
      </c>
      <c r="I136" s="23">
        <v>184</v>
      </c>
      <c r="J136" s="23">
        <v>651464.02879999997</v>
      </c>
      <c r="K136" s="23">
        <v>6761682.5758999996</v>
      </c>
      <c r="L136" s="23">
        <v>9377847.530199999</v>
      </c>
    </row>
    <row r="137" spans="1:12" x14ac:dyDescent="0.25">
      <c r="A137" s="28">
        <v>4038</v>
      </c>
      <c r="B137" s="23">
        <v>34416869</v>
      </c>
      <c r="C137" s="23">
        <v>1</v>
      </c>
      <c r="D137" s="23">
        <v>131339.5557</v>
      </c>
      <c r="E137" s="23">
        <v>276090.34879999998</v>
      </c>
      <c r="F137" s="23">
        <v>35</v>
      </c>
      <c r="G137" s="23">
        <v>1255255.3539000002</v>
      </c>
      <c r="H137" s="23">
        <v>726526.67660000001</v>
      </c>
      <c r="I137" s="23">
        <v>62</v>
      </c>
      <c r="J137" s="23">
        <v>225894.03350000002</v>
      </c>
      <c r="K137" s="23">
        <v>1612488.9431000003</v>
      </c>
      <c r="L137" s="23">
        <v>2615105.9685000004</v>
      </c>
    </row>
    <row r="138" spans="1:12" x14ac:dyDescent="0.25">
      <c r="A138" s="28">
        <v>4045</v>
      </c>
      <c r="B138" s="23">
        <v>38690449</v>
      </c>
      <c r="C138" s="23">
        <v>0</v>
      </c>
      <c r="D138" s="23">
        <v>0</v>
      </c>
      <c r="E138" s="23">
        <v>0</v>
      </c>
      <c r="F138" s="23">
        <v>15</v>
      </c>
      <c r="G138" s="23">
        <v>503196.65939999995</v>
      </c>
      <c r="H138" s="23">
        <v>685802.38760000002</v>
      </c>
      <c r="I138" s="23">
        <v>67</v>
      </c>
      <c r="J138" s="23">
        <v>234764.55200000003</v>
      </c>
      <c r="K138" s="23">
        <v>737961.21139999991</v>
      </c>
      <c r="L138" s="23">
        <v>1423763.5989999999</v>
      </c>
    </row>
    <row r="139" spans="1:12" x14ac:dyDescent="0.25">
      <c r="A139" s="28">
        <v>4062</v>
      </c>
      <c r="B139" s="23">
        <v>318688298</v>
      </c>
      <c r="C139" s="23">
        <v>6</v>
      </c>
      <c r="D139" s="23">
        <v>1461927.7404</v>
      </c>
      <c r="E139" s="23">
        <v>4056336.6993999998</v>
      </c>
      <c r="F139" s="23">
        <v>126</v>
      </c>
      <c r="G139" s="23">
        <v>5403931.3397000004</v>
      </c>
      <c r="H139" s="23">
        <v>3920986.9298</v>
      </c>
      <c r="I139" s="23">
        <v>421</v>
      </c>
      <c r="J139" s="23">
        <v>1456836.6078000001</v>
      </c>
      <c r="K139" s="23">
        <v>8322695.6879000003</v>
      </c>
      <c r="L139" s="23">
        <v>16300019.3171</v>
      </c>
    </row>
    <row r="140" spans="1:12" x14ac:dyDescent="0.25">
      <c r="A140" s="28">
        <v>4101</v>
      </c>
      <c r="B140" s="23">
        <v>69668894</v>
      </c>
      <c r="C140" s="23">
        <v>3</v>
      </c>
      <c r="D140" s="23">
        <v>1661097.3566999999</v>
      </c>
      <c r="E140" s="23">
        <v>425914.94959999999</v>
      </c>
      <c r="F140" s="23">
        <v>63</v>
      </c>
      <c r="G140" s="23">
        <v>2317779.4210999999</v>
      </c>
      <c r="H140" s="23">
        <v>1256088.9783000001</v>
      </c>
      <c r="I140" s="23">
        <v>198</v>
      </c>
      <c r="J140" s="23">
        <v>728112.97169999988</v>
      </c>
      <c r="K140" s="23">
        <v>4706989.7494999999</v>
      </c>
      <c r="L140" s="23">
        <v>6388993.6774000004</v>
      </c>
    </row>
    <row r="141" spans="1:12" x14ac:dyDescent="0.25">
      <c r="A141" s="28">
        <v>4112</v>
      </c>
      <c r="B141" s="23">
        <v>1645594102</v>
      </c>
      <c r="C141" s="23">
        <v>17</v>
      </c>
      <c r="D141" s="23">
        <v>3579128.3455999997</v>
      </c>
      <c r="E141" s="23">
        <v>1978707.2717000002</v>
      </c>
      <c r="F141" s="23">
        <v>94</v>
      </c>
      <c r="G141" s="23">
        <v>5208055.1489000004</v>
      </c>
      <c r="H141" s="23">
        <v>2894134.355</v>
      </c>
      <c r="I141" s="23">
        <v>423</v>
      </c>
      <c r="J141" s="23">
        <v>1942044.4149999998</v>
      </c>
      <c r="K141" s="23">
        <v>10729227.909499999</v>
      </c>
      <c r="L141" s="23">
        <v>15602069.536199998</v>
      </c>
    </row>
    <row r="142" spans="1:12" x14ac:dyDescent="0.25">
      <c r="A142" s="28">
        <v>4114</v>
      </c>
      <c r="B142" s="23">
        <v>290326913</v>
      </c>
      <c r="C142" s="23">
        <v>4</v>
      </c>
      <c r="D142" s="23">
        <v>1277462.902</v>
      </c>
      <c r="E142" s="23">
        <v>908179.23910000001</v>
      </c>
      <c r="F142" s="23">
        <v>55</v>
      </c>
      <c r="G142" s="23">
        <v>4799834.1466000006</v>
      </c>
      <c r="H142" s="23">
        <v>3136086.9271</v>
      </c>
      <c r="I142" s="23">
        <v>269</v>
      </c>
      <c r="J142" s="23">
        <v>957654.02309999999</v>
      </c>
      <c r="K142" s="23">
        <v>7034951.0717000002</v>
      </c>
      <c r="L142" s="23">
        <v>11079217.2379</v>
      </c>
    </row>
    <row r="143" spans="1:12" x14ac:dyDescent="0.25">
      <c r="A143" s="28">
        <v>4130</v>
      </c>
      <c r="B143" s="23">
        <v>238904628</v>
      </c>
      <c r="C143" s="23">
        <v>20</v>
      </c>
      <c r="D143" s="23">
        <v>5210396.3666999992</v>
      </c>
      <c r="E143" s="23">
        <v>1292777.3414</v>
      </c>
      <c r="F143" s="23">
        <v>139</v>
      </c>
      <c r="G143" s="23">
        <v>8950917.4383000005</v>
      </c>
      <c r="H143" s="23">
        <v>4097751.9911000002</v>
      </c>
      <c r="I143" s="23">
        <v>542</v>
      </c>
      <c r="J143" s="23">
        <v>2155372.6901000002</v>
      </c>
      <c r="K143" s="23">
        <v>16316686.495099999</v>
      </c>
      <c r="L143" s="23">
        <v>21707215.827599999</v>
      </c>
    </row>
    <row r="144" spans="1:12" x14ac:dyDescent="0.25">
      <c r="A144" s="28">
        <v>4150</v>
      </c>
      <c r="B144" s="23">
        <v>1218099952</v>
      </c>
      <c r="C144" s="23">
        <v>21</v>
      </c>
      <c r="D144" s="23">
        <v>6303188.5661000004</v>
      </c>
      <c r="E144" s="23">
        <v>1829753.3487</v>
      </c>
      <c r="F144" s="23">
        <v>132</v>
      </c>
      <c r="G144" s="23">
        <v>6048925.6282000011</v>
      </c>
      <c r="H144" s="23">
        <v>3590557.9440000001</v>
      </c>
      <c r="I144" s="23">
        <v>623</v>
      </c>
      <c r="J144" s="23">
        <v>2292850.2102999999</v>
      </c>
      <c r="K144" s="23">
        <v>14644964.404600002</v>
      </c>
      <c r="L144" s="23">
        <v>20065275.697300002</v>
      </c>
    </row>
    <row r="145" spans="1:12" x14ac:dyDescent="0.25">
      <c r="A145" s="28">
        <v>4206</v>
      </c>
      <c r="B145" s="23">
        <v>10406199</v>
      </c>
      <c r="C145" s="23">
        <v>0</v>
      </c>
      <c r="D145" s="23">
        <v>0</v>
      </c>
      <c r="E145" s="23">
        <v>0</v>
      </c>
      <c r="F145" s="23">
        <v>11</v>
      </c>
      <c r="G145" s="23">
        <v>730489.50419999997</v>
      </c>
      <c r="H145" s="23">
        <v>525643.50950000004</v>
      </c>
      <c r="I145" s="23">
        <v>10</v>
      </c>
      <c r="J145" s="23">
        <v>24920.006799999999</v>
      </c>
      <c r="K145" s="23">
        <v>755409.51099999994</v>
      </c>
      <c r="L145" s="23">
        <v>1281053.0205000001</v>
      </c>
    </row>
    <row r="146" spans="1:12" x14ac:dyDescent="0.25">
      <c r="A146" s="28">
        <v>4207</v>
      </c>
      <c r="B146" s="23">
        <v>61754631</v>
      </c>
      <c r="C146" s="23">
        <v>1</v>
      </c>
      <c r="D146" s="23">
        <v>92371.886400000003</v>
      </c>
      <c r="E146" s="23">
        <v>491561.27299999999</v>
      </c>
      <c r="F146" s="23">
        <v>3</v>
      </c>
      <c r="G146" s="23">
        <v>91017.196400000001</v>
      </c>
      <c r="H146" s="23">
        <v>27375.107200000002</v>
      </c>
      <c r="I146" s="23">
        <v>14</v>
      </c>
      <c r="J146" s="23">
        <v>59119.445599999999</v>
      </c>
      <c r="K146" s="23">
        <v>242508.52840000001</v>
      </c>
      <c r="L146" s="23">
        <v>761444.90859999997</v>
      </c>
    </row>
    <row r="147" spans="1:12" x14ac:dyDescent="0.25">
      <c r="A147" s="28">
        <v>4239</v>
      </c>
      <c r="B147" s="23">
        <v>406462395</v>
      </c>
      <c r="C147" s="23">
        <v>16</v>
      </c>
      <c r="D147" s="23">
        <v>4667855.9182000002</v>
      </c>
      <c r="E147" s="23">
        <v>1365044.0044999998</v>
      </c>
      <c r="F147" s="23">
        <v>62</v>
      </c>
      <c r="G147" s="23">
        <v>4375669.1399999997</v>
      </c>
      <c r="H147" s="23">
        <v>2520305.4911000002</v>
      </c>
      <c r="I147" s="23">
        <v>237</v>
      </c>
      <c r="J147" s="23">
        <v>717487.2452</v>
      </c>
      <c r="K147" s="23">
        <v>9761012.3034000006</v>
      </c>
      <c r="L147" s="23">
        <v>13646361.799000001</v>
      </c>
    </row>
    <row r="148" spans="1:12" x14ac:dyDescent="0.25">
      <c r="A148" s="28">
        <v>4243</v>
      </c>
      <c r="B148" s="23">
        <v>241094484</v>
      </c>
      <c r="C148" s="23">
        <v>3</v>
      </c>
      <c r="D148" s="23">
        <v>3704085.0814000005</v>
      </c>
      <c r="E148" s="23">
        <v>627193.68320000009</v>
      </c>
      <c r="F148" s="23">
        <v>108</v>
      </c>
      <c r="G148" s="23">
        <v>8245811.6765999999</v>
      </c>
      <c r="H148" s="23">
        <v>4436829.0051999995</v>
      </c>
      <c r="I148" s="23">
        <v>314</v>
      </c>
      <c r="J148" s="23">
        <v>1066824.6133000001</v>
      </c>
      <c r="K148" s="23">
        <v>13016721.371300001</v>
      </c>
      <c r="L148" s="23">
        <v>18080744.059700001</v>
      </c>
    </row>
    <row r="149" spans="1:12" x14ac:dyDescent="0.25">
      <c r="A149" s="28">
        <v>4244</v>
      </c>
      <c r="B149" s="23">
        <v>529705005</v>
      </c>
      <c r="C149" s="23">
        <v>20</v>
      </c>
      <c r="D149" s="23">
        <v>4027865.4948999998</v>
      </c>
      <c r="E149" s="23">
        <v>3477831.798</v>
      </c>
      <c r="F149" s="23">
        <v>141</v>
      </c>
      <c r="G149" s="23">
        <v>7767319.0039999988</v>
      </c>
      <c r="H149" s="23">
        <v>4143680.0526000005</v>
      </c>
      <c r="I149" s="23">
        <v>467</v>
      </c>
      <c r="J149" s="23">
        <v>1953202.6809</v>
      </c>
      <c r="K149" s="23">
        <v>13748387.179799998</v>
      </c>
      <c r="L149" s="23">
        <v>21369899.030400001</v>
      </c>
    </row>
    <row r="150" spans="1:12" x14ac:dyDescent="0.25">
      <c r="A150" s="28">
        <v>4250</v>
      </c>
      <c r="B150" s="23">
        <v>298935238</v>
      </c>
      <c r="C150" s="23">
        <v>4</v>
      </c>
      <c r="D150" s="23">
        <v>672061.24209999992</v>
      </c>
      <c r="E150" s="23">
        <v>149818.58480000001</v>
      </c>
      <c r="F150" s="23">
        <v>90</v>
      </c>
      <c r="G150" s="23">
        <v>4122341.6152999997</v>
      </c>
      <c r="H150" s="23">
        <v>2564566.5509000001</v>
      </c>
      <c r="I150" s="23">
        <v>384</v>
      </c>
      <c r="J150" s="23">
        <v>1475059.2520000001</v>
      </c>
      <c r="K150" s="23">
        <v>6269462.1094000004</v>
      </c>
      <c r="L150" s="23">
        <v>8983847.2451000009</v>
      </c>
    </row>
    <row r="151" spans="1:12" x14ac:dyDescent="0.25">
      <c r="A151" s="28">
        <v>4273</v>
      </c>
      <c r="B151" s="23">
        <v>137920712</v>
      </c>
      <c r="C151" s="23">
        <v>2</v>
      </c>
      <c r="D151" s="23">
        <v>884187.16590000002</v>
      </c>
      <c r="E151" s="23">
        <v>516584.48560000001</v>
      </c>
      <c r="F151" s="23">
        <v>24</v>
      </c>
      <c r="G151" s="23">
        <v>1016511.1868999999</v>
      </c>
      <c r="H151" s="23">
        <v>638620.27839999995</v>
      </c>
      <c r="I151" s="23">
        <v>65</v>
      </c>
      <c r="J151" s="23">
        <v>309435.93400000001</v>
      </c>
      <c r="K151" s="23">
        <v>2210134.2867999999</v>
      </c>
      <c r="L151" s="23">
        <v>3365339.0507999999</v>
      </c>
    </row>
    <row r="152" spans="1:12" x14ac:dyDescent="0.25">
      <c r="A152" s="28">
        <v>4279</v>
      </c>
      <c r="B152" s="23">
        <v>566926039</v>
      </c>
      <c r="C152" s="23">
        <v>9</v>
      </c>
      <c r="D152" s="23">
        <v>2383797.2916000001</v>
      </c>
      <c r="E152" s="23">
        <v>973396.98199999996</v>
      </c>
      <c r="F152" s="23">
        <v>237</v>
      </c>
      <c r="G152" s="23">
        <v>17990014.585699998</v>
      </c>
      <c r="H152" s="23">
        <v>8228030.6750000007</v>
      </c>
      <c r="I152" s="23">
        <v>722</v>
      </c>
      <c r="J152" s="23">
        <v>2982559.8343000002</v>
      </c>
      <c r="K152" s="23">
        <v>23356371.711599998</v>
      </c>
      <c r="L152" s="23">
        <v>32557799.3686</v>
      </c>
    </row>
    <row r="153" spans="1:12" x14ac:dyDescent="0.25">
      <c r="A153" s="28">
        <v>4282</v>
      </c>
      <c r="B153" s="23">
        <v>993540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1342.9968000000001</v>
      </c>
      <c r="K153" s="23">
        <v>1342.9968000000001</v>
      </c>
      <c r="L153" s="23">
        <v>1342.9968000000001</v>
      </c>
    </row>
    <row r="154" spans="1:12" x14ac:dyDescent="0.25">
      <c r="A154" s="28">
        <v>4283</v>
      </c>
      <c r="B154" s="23">
        <v>264343043</v>
      </c>
      <c r="C154" s="23">
        <v>2</v>
      </c>
      <c r="D154" s="23">
        <v>280369.5846</v>
      </c>
      <c r="E154" s="23">
        <v>321476.85249999998</v>
      </c>
      <c r="F154" s="23">
        <v>51</v>
      </c>
      <c r="G154" s="23">
        <v>4710459.5502000004</v>
      </c>
      <c r="H154" s="23">
        <v>2817404.2260000003</v>
      </c>
      <c r="I154" s="23">
        <v>111</v>
      </c>
      <c r="J154" s="23">
        <v>521961.10600000003</v>
      </c>
      <c r="K154" s="23">
        <v>5512790.2407999998</v>
      </c>
      <c r="L154" s="23">
        <v>8651671.3192999996</v>
      </c>
    </row>
    <row r="155" spans="1:12" x14ac:dyDescent="0.25">
      <c r="A155" s="28">
        <v>4299</v>
      </c>
      <c r="B155" s="23">
        <v>3109736396</v>
      </c>
      <c r="C155" s="23">
        <v>59</v>
      </c>
      <c r="D155" s="23">
        <v>16208662.210000001</v>
      </c>
      <c r="E155" s="23">
        <v>5152971.1477000006</v>
      </c>
      <c r="F155" s="23">
        <v>777</v>
      </c>
      <c r="G155" s="23">
        <v>46236137.762200005</v>
      </c>
      <c r="H155" s="23">
        <v>24310561.2236</v>
      </c>
      <c r="I155" s="23">
        <v>3164</v>
      </c>
      <c r="J155" s="23">
        <v>12264089.946900001</v>
      </c>
      <c r="K155" s="23">
        <v>74708889.919100001</v>
      </c>
      <c r="L155" s="23">
        <v>104172422.2904</v>
      </c>
    </row>
    <row r="156" spans="1:12" x14ac:dyDescent="0.25">
      <c r="A156" s="28">
        <v>4304</v>
      </c>
      <c r="B156" s="23">
        <v>502426815</v>
      </c>
      <c r="C156" s="23">
        <v>49</v>
      </c>
      <c r="D156" s="23">
        <v>14280139.3211</v>
      </c>
      <c r="E156" s="23">
        <v>5014586.2165999999</v>
      </c>
      <c r="F156" s="23">
        <v>246</v>
      </c>
      <c r="G156" s="23">
        <v>10675448.5933</v>
      </c>
      <c r="H156" s="23">
        <v>5719146.2617000006</v>
      </c>
      <c r="I156" s="23">
        <v>840</v>
      </c>
      <c r="J156" s="23">
        <v>3094419.4535999997</v>
      </c>
      <c r="K156" s="23">
        <v>28050007.368000001</v>
      </c>
      <c r="L156" s="23">
        <v>38783739.846300006</v>
      </c>
    </row>
    <row r="157" spans="1:12" x14ac:dyDescent="0.25">
      <c r="A157" s="28">
        <v>4307</v>
      </c>
      <c r="B157" s="23">
        <v>79886060</v>
      </c>
      <c r="C157" s="23">
        <v>2</v>
      </c>
      <c r="D157" s="23">
        <v>526082.03289999999</v>
      </c>
      <c r="E157" s="23">
        <v>433673.61439999996</v>
      </c>
      <c r="F157" s="23">
        <v>27</v>
      </c>
      <c r="G157" s="23">
        <v>1634974.2580999997</v>
      </c>
      <c r="H157" s="23">
        <v>508684.81839999999</v>
      </c>
      <c r="I157" s="23">
        <v>74</v>
      </c>
      <c r="J157" s="23">
        <v>350529.36410000001</v>
      </c>
      <c r="K157" s="23">
        <v>2511585.6550999996</v>
      </c>
      <c r="L157" s="23">
        <v>3453944.0878999997</v>
      </c>
    </row>
    <row r="158" spans="1:12" x14ac:dyDescent="0.25">
      <c r="A158" s="28">
        <v>4351</v>
      </c>
      <c r="B158" s="23">
        <v>174639649</v>
      </c>
      <c r="C158" s="23">
        <v>4</v>
      </c>
      <c r="D158" s="23">
        <v>565885.29049999989</v>
      </c>
      <c r="E158" s="23">
        <v>216882.39679999999</v>
      </c>
      <c r="F158" s="23">
        <v>12</v>
      </c>
      <c r="G158" s="23">
        <v>548653.03370000003</v>
      </c>
      <c r="H158" s="23">
        <v>187933.62200000003</v>
      </c>
      <c r="I158" s="23">
        <v>72</v>
      </c>
      <c r="J158" s="23">
        <v>277513.55160000001</v>
      </c>
      <c r="K158" s="23">
        <v>1392051.8758</v>
      </c>
      <c r="L158" s="23">
        <v>1796867.8946</v>
      </c>
    </row>
    <row r="159" spans="1:12" x14ac:dyDescent="0.25">
      <c r="A159" s="28">
        <v>4360</v>
      </c>
      <c r="B159" s="23">
        <v>156451488</v>
      </c>
      <c r="C159" s="23">
        <v>4</v>
      </c>
      <c r="D159" s="23">
        <v>1941605.4759</v>
      </c>
      <c r="E159" s="23">
        <v>1286412.8478000001</v>
      </c>
      <c r="F159" s="23">
        <v>67</v>
      </c>
      <c r="G159" s="23">
        <v>3905870.3715999997</v>
      </c>
      <c r="H159" s="23">
        <v>3943916.2723000003</v>
      </c>
      <c r="I159" s="23">
        <v>212</v>
      </c>
      <c r="J159" s="23">
        <v>835819.33770000003</v>
      </c>
      <c r="K159" s="23">
        <v>6683295.1852000002</v>
      </c>
      <c r="L159" s="23">
        <v>11913624.305300001</v>
      </c>
    </row>
    <row r="160" spans="1:12" x14ac:dyDescent="0.25">
      <c r="A160" s="28">
        <v>4361</v>
      </c>
      <c r="B160" s="23">
        <v>390017388</v>
      </c>
      <c r="C160" s="23">
        <v>13</v>
      </c>
      <c r="D160" s="23">
        <v>3738896.3789999997</v>
      </c>
      <c r="E160" s="23">
        <v>1955148.7102000001</v>
      </c>
      <c r="F160" s="23">
        <v>104</v>
      </c>
      <c r="G160" s="23">
        <v>6112509.7544</v>
      </c>
      <c r="H160" s="23">
        <v>2419353.0877000005</v>
      </c>
      <c r="I160" s="23">
        <v>258</v>
      </c>
      <c r="J160" s="23">
        <v>1059447.5845000001</v>
      </c>
      <c r="K160" s="23">
        <v>10910853.717900001</v>
      </c>
      <c r="L160" s="23">
        <v>15285355.515800001</v>
      </c>
    </row>
    <row r="161" spans="1:12" x14ac:dyDescent="0.25">
      <c r="A161" s="28">
        <v>4362</v>
      </c>
      <c r="B161" s="23">
        <v>924358</v>
      </c>
      <c r="C161" s="23">
        <v>0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2</v>
      </c>
      <c r="J161" s="23">
        <v>5362.2247000000007</v>
      </c>
      <c r="K161" s="23">
        <v>5362.2247000000007</v>
      </c>
      <c r="L161" s="23">
        <v>5362.2247000000007</v>
      </c>
    </row>
    <row r="162" spans="1:12" x14ac:dyDescent="0.25">
      <c r="A162" s="28">
        <v>4410</v>
      </c>
      <c r="B162" s="23">
        <v>507978331</v>
      </c>
      <c r="C162" s="23">
        <v>15</v>
      </c>
      <c r="D162" s="23">
        <v>6860460.5482999999</v>
      </c>
      <c r="E162" s="23">
        <v>2095817.9606000001</v>
      </c>
      <c r="F162" s="23">
        <v>256</v>
      </c>
      <c r="G162" s="23">
        <v>15061954.973099999</v>
      </c>
      <c r="H162" s="23">
        <v>7145342.0562999994</v>
      </c>
      <c r="I162" s="23">
        <v>866</v>
      </c>
      <c r="J162" s="23">
        <v>3280885.1223999998</v>
      </c>
      <c r="K162" s="23">
        <v>25203300.643799998</v>
      </c>
      <c r="L162" s="23">
        <v>34444460.660699993</v>
      </c>
    </row>
    <row r="163" spans="1:12" x14ac:dyDescent="0.25">
      <c r="A163" s="28">
        <v>4417</v>
      </c>
      <c r="B163" s="23">
        <v>463425</v>
      </c>
      <c r="C163" s="23">
        <v>0</v>
      </c>
      <c r="D163" s="23">
        <v>0</v>
      </c>
      <c r="E163" s="23">
        <v>0</v>
      </c>
      <c r="F163" s="23">
        <v>1</v>
      </c>
      <c r="G163" s="23">
        <v>12261.6276</v>
      </c>
      <c r="H163" s="23">
        <v>2728.7267999999999</v>
      </c>
      <c r="I163" s="23">
        <v>2</v>
      </c>
      <c r="J163" s="23">
        <v>4118.1252000000004</v>
      </c>
      <c r="K163" s="23">
        <v>16379.7528</v>
      </c>
      <c r="L163" s="23">
        <v>19108.479599999999</v>
      </c>
    </row>
    <row r="164" spans="1:12" x14ac:dyDescent="0.25">
      <c r="A164" s="28">
        <v>4420</v>
      </c>
      <c r="B164" s="23">
        <v>192466338</v>
      </c>
      <c r="C164" s="23">
        <v>1</v>
      </c>
      <c r="D164" s="23">
        <v>149061.19349999999</v>
      </c>
      <c r="E164" s="23">
        <v>359176.11680000002</v>
      </c>
      <c r="F164" s="23">
        <v>405</v>
      </c>
      <c r="G164" s="23">
        <v>10250929.57</v>
      </c>
      <c r="H164" s="23">
        <v>13461193.139200002</v>
      </c>
      <c r="I164" s="23">
        <v>312</v>
      </c>
      <c r="J164" s="23">
        <v>1342856.2463</v>
      </c>
      <c r="K164" s="23">
        <v>11742847.0098</v>
      </c>
      <c r="L164" s="23">
        <v>25563216.265800003</v>
      </c>
    </row>
    <row r="165" spans="1:12" x14ac:dyDescent="0.25">
      <c r="A165" s="28">
        <v>4431</v>
      </c>
      <c r="B165" s="23">
        <v>720837</v>
      </c>
      <c r="C165" s="23">
        <v>0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2</v>
      </c>
      <c r="J165" s="23">
        <v>4678.9759999999997</v>
      </c>
      <c r="K165" s="23">
        <v>4678.9759999999997</v>
      </c>
      <c r="L165" s="23">
        <v>4678.9759999999997</v>
      </c>
    </row>
    <row r="166" spans="1:12" x14ac:dyDescent="0.25">
      <c r="A166" s="28">
        <v>4432</v>
      </c>
      <c r="B166" s="23">
        <v>130768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851.08960000000002</v>
      </c>
      <c r="K166" s="23">
        <v>851.08960000000002</v>
      </c>
      <c r="L166" s="23">
        <v>851.08960000000002</v>
      </c>
    </row>
    <row r="167" spans="1:12" x14ac:dyDescent="0.25">
      <c r="A167" s="28">
        <v>4439</v>
      </c>
      <c r="B167" s="23">
        <v>8571308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2</v>
      </c>
      <c r="J167" s="23">
        <v>3559.8899000000001</v>
      </c>
      <c r="K167" s="23">
        <v>3559.8899000000001</v>
      </c>
      <c r="L167" s="23">
        <v>3559.8899000000001</v>
      </c>
    </row>
    <row r="168" spans="1:12" x14ac:dyDescent="0.25">
      <c r="A168" s="28">
        <v>4452</v>
      </c>
      <c r="B168" s="23">
        <v>819572424</v>
      </c>
      <c r="C168" s="23">
        <v>12</v>
      </c>
      <c r="D168" s="23">
        <v>4980965.1434000004</v>
      </c>
      <c r="E168" s="23">
        <v>925272.20299999998</v>
      </c>
      <c r="F168" s="23">
        <v>290</v>
      </c>
      <c r="G168" s="23">
        <v>16484689.190999998</v>
      </c>
      <c r="H168" s="23">
        <v>8060143.9560000002</v>
      </c>
      <c r="I168" s="23">
        <v>997</v>
      </c>
      <c r="J168" s="23">
        <v>3191516.9890999999</v>
      </c>
      <c r="K168" s="23">
        <v>24657171.3235</v>
      </c>
      <c r="L168" s="23">
        <v>33642587.482500002</v>
      </c>
    </row>
    <row r="169" spans="1:12" x14ac:dyDescent="0.25">
      <c r="A169" s="28">
        <v>4459</v>
      </c>
      <c r="B169" s="23">
        <v>2646217652</v>
      </c>
      <c r="C169" s="23">
        <v>33</v>
      </c>
      <c r="D169" s="23">
        <v>11235478.7599</v>
      </c>
      <c r="E169" s="23">
        <v>7004673.0928000007</v>
      </c>
      <c r="F169" s="23">
        <v>787</v>
      </c>
      <c r="G169" s="23">
        <v>46677248.924399994</v>
      </c>
      <c r="H169" s="23">
        <v>24854805.039399996</v>
      </c>
      <c r="I169" s="23">
        <v>2028</v>
      </c>
      <c r="J169" s="23">
        <v>7734740.5392000005</v>
      </c>
      <c r="K169" s="23">
        <v>65647468.223499991</v>
      </c>
      <c r="L169" s="23">
        <v>97506946.355699986</v>
      </c>
    </row>
    <row r="170" spans="1:12" x14ac:dyDescent="0.25">
      <c r="A170" s="28">
        <v>4470</v>
      </c>
      <c r="B170" s="23">
        <v>398373389</v>
      </c>
      <c r="C170" s="23">
        <v>4</v>
      </c>
      <c r="D170" s="23">
        <v>1390127.7803000002</v>
      </c>
      <c r="E170" s="23">
        <v>3547989.7255999995</v>
      </c>
      <c r="F170" s="23">
        <v>160</v>
      </c>
      <c r="G170" s="23">
        <v>9092826.2107999995</v>
      </c>
      <c r="H170" s="23">
        <v>5553820.0645000003</v>
      </c>
      <c r="I170" s="23">
        <v>562</v>
      </c>
      <c r="J170" s="23">
        <v>2094127.8151999998</v>
      </c>
      <c r="K170" s="23">
        <v>12577081.806299999</v>
      </c>
      <c r="L170" s="23">
        <v>21678891.5964</v>
      </c>
    </row>
    <row r="171" spans="1:12" x14ac:dyDescent="0.25">
      <c r="A171" s="28">
        <v>4484</v>
      </c>
      <c r="B171" s="23">
        <v>2373499314</v>
      </c>
      <c r="C171" s="23">
        <v>76</v>
      </c>
      <c r="D171" s="23">
        <v>30002942.066500001</v>
      </c>
      <c r="E171" s="23">
        <v>11532654.036800001</v>
      </c>
      <c r="F171" s="23">
        <v>971</v>
      </c>
      <c r="G171" s="23">
        <v>48155164.746099994</v>
      </c>
      <c r="H171" s="23">
        <v>28133726.347900003</v>
      </c>
      <c r="I171" s="23">
        <v>3483</v>
      </c>
      <c r="J171" s="23">
        <v>12706148.736099999</v>
      </c>
      <c r="K171" s="23">
        <v>90864255.54869999</v>
      </c>
      <c r="L171" s="23">
        <v>130530635.93339999</v>
      </c>
    </row>
    <row r="172" spans="1:12" x14ac:dyDescent="0.25">
      <c r="A172" s="28">
        <v>4511</v>
      </c>
      <c r="B172" s="23">
        <v>5404355940</v>
      </c>
      <c r="C172" s="23">
        <v>32</v>
      </c>
      <c r="D172" s="23">
        <v>8742062.5015999991</v>
      </c>
      <c r="E172" s="23">
        <v>21297915.591600001</v>
      </c>
      <c r="F172" s="23">
        <v>463</v>
      </c>
      <c r="G172" s="23">
        <v>25285765.734599996</v>
      </c>
      <c r="H172" s="23">
        <v>17160269.7469</v>
      </c>
      <c r="I172" s="23">
        <v>1732</v>
      </c>
      <c r="J172" s="23">
        <v>6145462.9023000002</v>
      </c>
      <c r="K172" s="23">
        <v>40173291.138499998</v>
      </c>
      <c r="L172" s="23">
        <v>78631476.476999998</v>
      </c>
    </row>
    <row r="173" spans="1:12" x14ac:dyDescent="0.25">
      <c r="A173" s="28">
        <v>4519</v>
      </c>
      <c r="B173" s="23">
        <v>595837279</v>
      </c>
      <c r="C173" s="23">
        <v>4</v>
      </c>
      <c r="D173" s="23">
        <v>2191136.5956000001</v>
      </c>
      <c r="E173" s="23">
        <v>848593.39229999995</v>
      </c>
      <c r="F173" s="23">
        <v>264</v>
      </c>
      <c r="G173" s="23">
        <v>13410263.398000002</v>
      </c>
      <c r="H173" s="23">
        <v>9771839.5460000001</v>
      </c>
      <c r="I173" s="23">
        <v>844</v>
      </c>
      <c r="J173" s="23">
        <v>3007399.4874</v>
      </c>
      <c r="K173" s="23">
        <v>18608799.481000002</v>
      </c>
      <c r="L173" s="23">
        <v>29229232.419300005</v>
      </c>
    </row>
    <row r="174" spans="1:12" x14ac:dyDescent="0.25">
      <c r="A174" s="28">
        <v>4558</v>
      </c>
      <c r="B174" s="23">
        <v>484584281</v>
      </c>
      <c r="C174" s="23">
        <v>3</v>
      </c>
      <c r="D174" s="23">
        <v>476607.32819999999</v>
      </c>
      <c r="E174" s="23">
        <v>265221.1752</v>
      </c>
      <c r="F174" s="23">
        <v>113</v>
      </c>
      <c r="G174" s="23">
        <v>7279092.2524999995</v>
      </c>
      <c r="H174" s="23">
        <v>3464438.6511000004</v>
      </c>
      <c r="I174" s="23">
        <v>453</v>
      </c>
      <c r="J174" s="23">
        <v>1869942.3862999999</v>
      </c>
      <c r="K174" s="23">
        <v>9625641.9670000002</v>
      </c>
      <c r="L174" s="23">
        <v>13355301.793300001</v>
      </c>
    </row>
    <row r="175" spans="1:12" x14ac:dyDescent="0.25">
      <c r="A175" s="28">
        <v>4568</v>
      </c>
      <c r="B175" s="23">
        <v>113953394</v>
      </c>
      <c r="C175" s="23">
        <v>11</v>
      </c>
      <c r="D175" s="23">
        <v>7258775.6854999997</v>
      </c>
      <c r="E175" s="23">
        <v>5210109.1959999995</v>
      </c>
      <c r="F175" s="23">
        <v>22</v>
      </c>
      <c r="G175" s="23">
        <v>525903.93819999998</v>
      </c>
      <c r="H175" s="23">
        <v>570648.82950000011</v>
      </c>
      <c r="I175" s="23">
        <v>111</v>
      </c>
      <c r="J175" s="23">
        <v>382550.47560000001</v>
      </c>
      <c r="K175" s="23">
        <v>8167230.099299999</v>
      </c>
      <c r="L175" s="23">
        <v>13947988.124799998</v>
      </c>
    </row>
    <row r="176" spans="1:12" x14ac:dyDescent="0.25">
      <c r="A176" s="28">
        <v>4583</v>
      </c>
      <c r="B176" s="23">
        <v>255473487</v>
      </c>
      <c r="C176" s="23">
        <v>2</v>
      </c>
      <c r="D176" s="23">
        <v>637849.63080000004</v>
      </c>
      <c r="E176" s="23">
        <v>315181.18440000003</v>
      </c>
      <c r="F176" s="23">
        <v>106</v>
      </c>
      <c r="G176" s="23">
        <v>7749067.1905999994</v>
      </c>
      <c r="H176" s="23">
        <v>4496774.0301000001</v>
      </c>
      <c r="I176" s="23">
        <v>349</v>
      </c>
      <c r="J176" s="23">
        <v>1304189.1580000001</v>
      </c>
      <c r="K176" s="23">
        <v>9691105.9793999996</v>
      </c>
      <c r="L176" s="23">
        <v>14503061.1939</v>
      </c>
    </row>
    <row r="177" spans="1:12" x14ac:dyDescent="0.25">
      <c r="A177" s="28">
        <v>4611</v>
      </c>
      <c r="B177" s="23">
        <v>2755314474</v>
      </c>
      <c r="C177" s="23">
        <v>22</v>
      </c>
      <c r="D177" s="23">
        <v>5659844.5390999997</v>
      </c>
      <c r="E177" s="23">
        <v>4146338.0603999998</v>
      </c>
      <c r="F177" s="23">
        <v>368</v>
      </c>
      <c r="G177" s="23">
        <v>21027694.799900003</v>
      </c>
      <c r="H177" s="23">
        <v>11298218.207800001</v>
      </c>
      <c r="I177" s="23">
        <v>1564</v>
      </c>
      <c r="J177" s="23">
        <v>7077990.4818000002</v>
      </c>
      <c r="K177" s="23">
        <v>33765529.820799999</v>
      </c>
      <c r="L177" s="23">
        <v>49210086.089000002</v>
      </c>
    </row>
    <row r="178" spans="1:12" x14ac:dyDescent="0.25">
      <c r="A178" s="28">
        <v>4635</v>
      </c>
      <c r="B178" s="23">
        <v>1218598869</v>
      </c>
      <c r="C178" s="23">
        <v>14</v>
      </c>
      <c r="D178" s="23">
        <v>5134943.9392999997</v>
      </c>
      <c r="E178" s="23">
        <v>4875114.6704000002</v>
      </c>
      <c r="F178" s="23">
        <v>152</v>
      </c>
      <c r="G178" s="23">
        <v>16113413.901099999</v>
      </c>
      <c r="H178" s="23">
        <v>8851130.1132999994</v>
      </c>
      <c r="I178" s="23">
        <v>451</v>
      </c>
      <c r="J178" s="23">
        <v>2262896.4919000003</v>
      </c>
      <c r="K178" s="23">
        <v>23511254.3323</v>
      </c>
      <c r="L178" s="23">
        <v>37237499.115999997</v>
      </c>
    </row>
    <row r="179" spans="1:12" x14ac:dyDescent="0.25">
      <c r="A179" s="28">
        <v>4653</v>
      </c>
      <c r="B179" s="23">
        <v>40230615</v>
      </c>
      <c r="C179" s="23">
        <v>1</v>
      </c>
      <c r="D179" s="23">
        <v>4152226.7808000003</v>
      </c>
      <c r="E179" s="23">
        <v>144054.50880000001</v>
      </c>
      <c r="F179" s="23">
        <v>7</v>
      </c>
      <c r="G179" s="23">
        <v>271610.07679999998</v>
      </c>
      <c r="H179" s="23">
        <v>193136.26629999999</v>
      </c>
      <c r="I179" s="23">
        <v>33</v>
      </c>
      <c r="J179" s="23">
        <v>159437.45939999999</v>
      </c>
      <c r="K179" s="23">
        <v>4583274.3170000007</v>
      </c>
      <c r="L179" s="23">
        <v>4920465.0921000009</v>
      </c>
    </row>
    <row r="180" spans="1:12" x14ac:dyDescent="0.25">
      <c r="A180" s="28">
        <v>4665</v>
      </c>
      <c r="B180" s="23">
        <v>47834907</v>
      </c>
      <c r="C180" s="23">
        <v>1</v>
      </c>
      <c r="D180" s="23">
        <v>372630.43219999998</v>
      </c>
      <c r="E180" s="23">
        <v>19926.307999999997</v>
      </c>
      <c r="F180" s="23">
        <v>34</v>
      </c>
      <c r="G180" s="23">
        <v>2800206.1510000001</v>
      </c>
      <c r="H180" s="23">
        <v>1472212.1857</v>
      </c>
      <c r="I180" s="23">
        <v>157</v>
      </c>
      <c r="J180" s="23">
        <v>552846.89079999994</v>
      </c>
      <c r="K180" s="23">
        <v>3725683.4740000004</v>
      </c>
      <c r="L180" s="23">
        <v>5217821.9677000009</v>
      </c>
    </row>
    <row r="181" spans="1:12" x14ac:dyDescent="0.25">
      <c r="A181" s="28">
        <v>4670</v>
      </c>
      <c r="B181" s="23">
        <v>31161554</v>
      </c>
      <c r="C181" s="23">
        <v>1</v>
      </c>
      <c r="D181" s="23">
        <v>610075.3925999999</v>
      </c>
      <c r="E181" s="23">
        <v>536833.34</v>
      </c>
      <c r="F181" s="23">
        <v>25</v>
      </c>
      <c r="G181" s="23">
        <v>1257103.9391999999</v>
      </c>
      <c r="H181" s="23">
        <v>746728.82700000005</v>
      </c>
      <c r="I181" s="23">
        <v>55</v>
      </c>
      <c r="J181" s="23">
        <v>238611.73670000001</v>
      </c>
      <c r="K181" s="23">
        <v>2105791.0685000001</v>
      </c>
      <c r="L181" s="23">
        <v>3389353.2355</v>
      </c>
    </row>
    <row r="182" spans="1:12" x14ac:dyDescent="0.25">
      <c r="A182" s="28">
        <v>4692</v>
      </c>
      <c r="B182" s="23">
        <v>177518524</v>
      </c>
      <c r="C182" s="23">
        <v>0</v>
      </c>
      <c r="D182" s="23">
        <v>0</v>
      </c>
      <c r="E182" s="23">
        <v>0</v>
      </c>
      <c r="F182" s="23">
        <v>19</v>
      </c>
      <c r="G182" s="23">
        <v>1080816.1346999998</v>
      </c>
      <c r="H182" s="23">
        <v>864695.40029999998</v>
      </c>
      <c r="I182" s="23">
        <v>69</v>
      </c>
      <c r="J182" s="23">
        <v>196408.02759999997</v>
      </c>
      <c r="K182" s="23">
        <v>1277224.1622999997</v>
      </c>
      <c r="L182" s="23">
        <v>2141919.5625999998</v>
      </c>
    </row>
    <row r="183" spans="1:12" x14ac:dyDescent="0.25">
      <c r="A183" s="28">
        <v>4693</v>
      </c>
      <c r="B183" s="23">
        <v>659463274</v>
      </c>
      <c r="C183" s="23">
        <v>16</v>
      </c>
      <c r="D183" s="23">
        <v>2675379.5850999998</v>
      </c>
      <c r="E183" s="23">
        <v>904598.16460000002</v>
      </c>
      <c r="F183" s="23">
        <v>141</v>
      </c>
      <c r="G183" s="23">
        <v>7496617.9847000008</v>
      </c>
      <c r="H183" s="23">
        <v>3797713.3614999996</v>
      </c>
      <c r="I183" s="23">
        <v>626</v>
      </c>
      <c r="J183" s="23">
        <v>2454245.1390000004</v>
      </c>
      <c r="K183" s="23">
        <v>12626242.708800001</v>
      </c>
      <c r="L183" s="23">
        <v>17328554.234900001</v>
      </c>
    </row>
    <row r="184" spans="1:12" x14ac:dyDescent="0.25">
      <c r="A184" s="28">
        <v>4703</v>
      </c>
      <c r="B184" s="23">
        <v>11602447</v>
      </c>
      <c r="C184" s="23">
        <v>0</v>
      </c>
      <c r="D184" s="23">
        <v>0</v>
      </c>
      <c r="E184" s="23">
        <v>0</v>
      </c>
      <c r="F184" s="23">
        <v>8</v>
      </c>
      <c r="G184" s="23">
        <v>378727.0355</v>
      </c>
      <c r="H184" s="23">
        <v>470329.84400000004</v>
      </c>
      <c r="I184" s="23">
        <v>34</v>
      </c>
      <c r="J184" s="23">
        <v>90757.776000000013</v>
      </c>
      <c r="K184" s="23">
        <v>469484.81150000001</v>
      </c>
      <c r="L184" s="23">
        <v>939814.65550000011</v>
      </c>
    </row>
    <row r="185" spans="1:12" x14ac:dyDescent="0.25">
      <c r="A185" s="28">
        <v>4712</v>
      </c>
      <c r="B185" s="23">
        <v>333561823</v>
      </c>
      <c r="C185" s="23">
        <v>5</v>
      </c>
      <c r="D185" s="23">
        <v>321733.3493</v>
      </c>
      <c r="E185" s="23">
        <v>781053.44669999997</v>
      </c>
      <c r="F185" s="23">
        <v>62</v>
      </c>
      <c r="G185" s="23">
        <v>4953557.0363999996</v>
      </c>
      <c r="H185" s="23">
        <v>2855275.9416000005</v>
      </c>
      <c r="I185" s="23">
        <v>246</v>
      </c>
      <c r="J185" s="23">
        <v>868137.50790000008</v>
      </c>
      <c r="K185" s="23">
        <v>6143427.8936000001</v>
      </c>
      <c r="L185" s="23">
        <v>9779757.2818999998</v>
      </c>
    </row>
    <row r="186" spans="1:12" x14ac:dyDescent="0.25">
      <c r="A186" s="28">
        <v>4716</v>
      </c>
      <c r="B186" s="23">
        <v>15863387</v>
      </c>
      <c r="C186" s="23">
        <v>0</v>
      </c>
      <c r="D186" s="23">
        <v>0</v>
      </c>
      <c r="E186" s="23">
        <v>0</v>
      </c>
      <c r="F186" s="23">
        <v>10</v>
      </c>
      <c r="G186" s="23">
        <v>249572.0919</v>
      </c>
      <c r="H186" s="23">
        <v>227153.72380000004</v>
      </c>
      <c r="I186" s="23">
        <v>11</v>
      </c>
      <c r="J186" s="23">
        <v>37887.903699999995</v>
      </c>
      <c r="K186" s="23">
        <v>287459.99560000002</v>
      </c>
      <c r="L186" s="23">
        <v>514613.71940000006</v>
      </c>
    </row>
    <row r="187" spans="1:12" x14ac:dyDescent="0.25">
      <c r="A187" s="28">
        <v>4717</v>
      </c>
      <c r="B187" s="23">
        <v>45870837</v>
      </c>
      <c r="C187" s="23">
        <v>7</v>
      </c>
      <c r="D187" s="23">
        <v>1032775.2829999998</v>
      </c>
      <c r="E187" s="23">
        <v>335401.04460000002</v>
      </c>
      <c r="F187" s="23">
        <v>7</v>
      </c>
      <c r="G187" s="23">
        <v>726752.00760000001</v>
      </c>
      <c r="H187" s="23">
        <v>105885.24119999999</v>
      </c>
      <c r="I187" s="23">
        <v>47</v>
      </c>
      <c r="J187" s="23">
        <v>253360.16569999995</v>
      </c>
      <c r="K187" s="23">
        <v>2012887.4563</v>
      </c>
      <c r="L187" s="23">
        <v>2454173.7420999999</v>
      </c>
    </row>
    <row r="188" spans="1:12" x14ac:dyDescent="0.25">
      <c r="A188" s="28">
        <v>4720</v>
      </c>
      <c r="B188" s="23">
        <v>208647177</v>
      </c>
      <c r="C188" s="23">
        <v>1</v>
      </c>
      <c r="D188" s="23">
        <v>50044.494599999998</v>
      </c>
      <c r="E188" s="23">
        <v>43721.807399999998</v>
      </c>
      <c r="F188" s="23">
        <v>76</v>
      </c>
      <c r="G188" s="23">
        <v>3952240.4739000001</v>
      </c>
      <c r="H188" s="23">
        <v>2338129.6907000002</v>
      </c>
      <c r="I188" s="23">
        <v>238</v>
      </c>
      <c r="J188" s="23">
        <v>1014949.2438000001</v>
      </c>
      <c r="K188" s="23">
        <v>5017234.2122999998</v>
      </c>
      <c r="L188" s="23">
        <v>7399085.7104000002</v>
      </c>
    </row>
    <row r="189" spans="1:12" x14ac:dyDescent="0.25">
      <c r="A189" s="28">
        <v>4740</v>
      </c>
      <c r="B189" s="23">
        <v>8340129829</v>
      </c>
      <c r="C189" s="23">
        <v>76</v>
      </c>
      <c r="D189" s="23">
        <v>34332530.037200004</v>
      </c>
      <c r="E189" s="23">
        <v>24800863.174699999</v>
      </c>
      <c r="F189" s="23">
        <v>497</v>
      </c>
      <c r="G189" s="23">
        <v>32928139.496200003</v>
      </c>
      <c r="H189" s="23">
        <v>26285641.947800003</v>
      </c>
      <c r="I189" s="23">
        <v>1529</v>
      </c>
      <c r="J189" s="23">
        <v>7787826.5666000005</v>
      </c>
      <c r="K189" s="23">
        <v>75048496.099999994</v>
      </c>
      <c r="L189" s="23">
        <v>126135001.2225</v>
      </c>
    </row>
    <row r="190" spans="1:12" x14ac:dyDescent="0.25">
      <c r="A190" s="28">
        <v>4743</v>
      </c>
      <c r="B190" s="23">
        <v>116705366</v>
      </c>
      <c r="C190" s="23">
        <v>4</v>
      </c>
      <c r="D190" s="23">
        <v>1725183.0403</v>
      </c>
      <c r="E190" s="23">
        <v>4648052.3819999993</v>
      </c>
      <c r="F190" s="23">
        <v>23</v>
      </c>
      <c r="G190" s="23">
        <v>783051.99729999993</v>
      </c>
      <c r="H190" s="23">
        <v>1059210.0826999999</v>
      </c>
      <c r="I190" s="23">
        <v>30</v>
      </c>
      <c r="J190" s="23">
        <v>146771.68790000002</v>
      </c>
      <c r="K190" s="23">
        <v>2655006.7254999997</v>
      </c>
      <c r="L190" s="23">
        <v>8362269.1901999991</v>
      </c>
    </row>
    <row r="191" spans="1:12" x14ac:dyDescent="0.25">
      <c r="A191" s="28">
        <v>4751</v>
      </c>
      <c r="B191" s="23">
        <v>927943183</v>
      </c>
      <c r="C191" s="23">
        <v>6</v>
      </c>
      <c r="D191" s="23">
        <v>409229.36939999997</v>
      </c>
      <c r="E191" s="23">
        <v>2904208.9250999996</v>
      </c>
      <c r="F191" s="23">
        <v>146</v>
      </c>
      <c r="G191" s="23">
        <v>7432269.7335000001</v>
      </c>
      <c r="H191" s="23">
        <v>6622408.2821999993</v>
      </c>
      <c r="I191" s="23">
        <v>363</v>
      </c>
      <c r="J191" s="23">
        <v>1367078.8856000002</v>
      </c>
      <c r="K191" s="23">
        <v>9208577.9885000009</v>
      </c>
      <c r="L191" s="23">
        <v>18735195.195799999</v>
      </c>
    </row>
    <row r="192" spans="1:12" x14ac:dyDescent="0.25">
      <c r="A192" s="28">
        <v>4902</v>
      </c>
      <c r="B192" s="23">
        <v>150789690</v>
      </c>
      <c r="C192" s="23">
        <v>6</v>
      </c>
      <c r="D192" s="23">
        <v>6601624.0491999993</v>
      </c>
      <c r="E192" s="23">
        <v>2337427.1714999997</v>
      </c>
      <c r="F192" s="23">
        <v>54</v>
      </c>
      <c r="G192" s="23">
        <v>2088628.0312000001</v>
      </c>
      <c r="H192" s="23">
        <v>1636899.1795999999</v>
      </c>
      <c r="I192" s="23">
        <v>184</v>
      </c>
      <c r="J192" s="23">
        <v>687385.7696</v>
      </c>
      <c r="K192" s="23">
        <v>9377637.8499999996</v>
      </c>
      <c r="L192" s="23">
        <v>13351964.201099999</v>
      </c>
    </row>
    <row r="193" spans="1:12" x14ac:dyDescent="0.25">
      <c r="A193" s="28">
        <v>4923</v>
      </c>
      <c r="B193" s="23">
        <v>54806068</v>
      </c>
      <c r="C193" s="23">
        <v>0</v>
      </c>
      <c r="D193" s="23">
        <v>0</v>
      </c>
      <c r="E193" s="23">
        <v>0</v>
      </c>
      <c r="F193" s="23">
        <v>15</v>
      </c>
      <c r="G193" s="23">
        <v>490234.40209999995</v>
      </c>
      <c r="H193" s="23">
        <v>296731.73180000001</v>
      </c>
      <c r="I193" s="23">
        <v>39</v>
      </c>
      <c r="J193" s="23">
        <v>139904.48489999998</v>
      </c>
      <c r="K193" s="23">
        <v>630138.88699999987</v>
      </c>
      <c r="L193" s="23">
        <v>926870.61879999982</v>
      </c>
    </row>
    <row r="194" spans="1:12" x14ac:dyDescent="0.25">
      <c r="A194" s="28">
        <v>5022</v>
      </c>
      <c r="B194" s="23">
        <v>1518483227</v>
      </c>
      <c r="C194" s="23">
        <v>39</v>
      </c>
      <c r="D194" s="23">
        <v>17092748.4848</v>
      </c>
      <c r="E194" s="23">
        <v>26437946.631200001</v>
      </c>
      <c r="F194" s="23">
        <v>987</v>
      </c>
      <c r="G194" s="23">
        <v>64142529.785400003</v>
      </c>
      <c r="H194" s="23">
        <v>40394242.136200003</v>
      </c>
      <c r="I194" s="23">
        <v>1642</v>
      </c>
      <c r="J194" s="23">
        <v>6861650.483</v>
      </c>
      <c r="K194" s="23">
        <v>88096928.753199995</v>
      </c>
      <c r="L194" s="23">
        <v>154929117.52059999</v>
      </c>
    </row>
    <row r="195" spans="1:12" x14ac:dyDescent="0.25">
      <c r="A195" s="28">
        <v>5040</v>
      </c>
      <c r="B195" s="23">
        <v>443380863</v>
      </c>
      <c r="C195" s="23">
        <v>17</v>
      </c>
      <c r="D195" s="23">
        <v>12740878.4748</v>
      </c>
      <c r="E195" s="23">
        <v>14925268.9518</v>
      </c>
      <c r="F195" s="23">
        <v>330</v>
      </c>
      <c r="G195" s="23">
        <v>31444976.824599996</v>
      </c>
      <c r="H195" s="23">
        <v>22238919.039500002</v>
      </c>
      <c r="I195" s="23">
        <v>827</v>
      </c>
      <c r="J195" s="23">
        <v>2778694.5504999999</v>
      </c>
      <c r="K195" s="23">
        <v>46964549.849899992</v>
      </c>
      <c r="L195" s="23">
        <v>84128737.841199994</v>
      </c>
    </row>
    <row r="196" spans="1:12" x14ac:dyDescent="0.25">
      <c r="A196" s="28">
        <v>5041</v>
      </c>
      <c r="B196" s="23">
        <v>43173498</v>
      </c>
      <c r="C196" s="23">
        <v>2</v>
      </c>
      <c r="D196" s="23">
        <v>200793.81299999999</v>
      </c>
      <c r="E196" s="23">
        <v>6432756.0989999995</v>
      </c>
      <c r="F196" s="23">
        <v>9</v>
      </c>
      <c r="G196" s="23">
        <v>931659.72310000006</v>
      </c>
      <c r="H196" s="23">
        <v>898647.60400000005</v>
      </c>
      <c r="I196" s="23">
        <v>14</v>
      </c>
      <c r="J196" s="23">
        <v>41715.6054</v>
      </c>
      <c r="K196" s="23">
        <v>1174169.1415000001</v>
      </c>
      <c r="L196" s="23">
        <v>8505572.8444999997</v>
      </c>
    </row>
    <row r="197" spans="1:12" x14ac:dyDescent="0.25">
      <c r="A197" s="28">
        <v>5057</v>
      </c>
      <c r="B197" s="23">
        <v>1042796300</v>
      </c>
      <c r="C197" s="23">
        <v>35</v>
      </c>
      <c r="D197" s="23">
        <v>21558513.915600002</v>
      </c>
      <c r="E197" s="23">
        <v>14084667.919100001</v>
      </c>
      <c r="F197" s="23">
        <v>251</v>
      </c>
      <c r="G197" s="23">
        <v>23391721.781899996</v>
      </c>
      <c r="H197" s="23">
        <v>19358695.824299999</v>
      </c>
      <c r="I197" s="23">
        <v>652</v>
      </c>
      <c r="J197" s="23">
        <v>2620276.3324000002</v>
      </c>
      <c r="K197" s="23">
        <v>47570512.029899999</v>
      </c>
      <c r="L197" s="23">
        <v>81013875.773299992</v>
      </c>
    </row>
    <row r="198" spans="1:12" x14ac:dyDescent="0.25">
      <c r="A198" s="28">
        <v>5070</v>
      </c>
      <c r="B198" s="23">
        <v>26587377</v>
      </c>
      <c r="C198" s="23">
        <v>0</v>
      </c>
      <c r="D198" s="23">
        <v>0</v>
      </c>
      <c r="E198" s="23">
        <v>0</v>
      </c>
      <c r="F198" s="23">
        <v>25</v>
      </c>
      <c r="G198" s="23">
        <v>2057743.5011</v>
      </c>
      <c r="H198" s="23">
        <v>1180499.3590000002</v>
      </c>
      <c r="I198" s="23">
        <v>23</v>
      </c>
      <c r="J198" s="23">
        <v>94528.370599999995</v>
      </c>
      <c r="K198" s="23">
        <v>2152271.8717</v>
      </c>
      <c r="L198" s="23">
        <v>3332771.2307000002</v>
      </c>
    </row>
    <row r="199" spans="1:12" x14ac:dyDescent="0.25">
      <c r="A199" s="28">
        <v>5102</v>
      </c>
      <c r="B199" s="23">
        <v>1534252977</v>
      </c>
      <c r="C199" s="23">
        <v>34</v>
      </c>
      <c r="D199" s="23">
        <v>18690731.235199999</v>
      </c>
      <c r="E199" s="23">
        <v>9785563.9733000007</v>
      </c>
      <c r="F199" s="23">
        <v>691</v>
      </c>
      <c r="G199" s="23">
        <v>45235567.062699996</v>
      </c>
      <c r="H199" s="23">
        <v>31618576.907800004</v>
      </c>
      <c r="I199" s="23">
        <v>1571</v>
      </c>
      <c r="J199" s="23">
        <v>6008127.6398</v>
      </c>
      <c r="K199" s="23">
        <v>69934425.937699988</v>
      </c>
      <c r="L199" s="23">
        <v>111338566.8188</v>
      </c>
    </row>
    <row r="200" spans="1:12" x14ac:dyDescent="0.25">
      <c r="A200" s="28">
        <v>5160</v>
      </c>
      <c r="B200" s="23">
        <v>655511783</v>
      </c>
      <c r="C200" s="23">
        <v>5</v>
      </c>
      <c r="D200" s="23">
        <v>7170681.318</v>
      </c>
      <c r="E200" s="23">
        <v>1180397.4451000001</v>
      </c>
      <c r="F200" s="23">
        <v>118</v>
      </c>
      <c r="G200" s="23">
        <v>11994880.311000001</v>
      </c>
      <c r="H200" s="23">
        <v>8157149.4909000006</v>
      </c>
      <c r="I200" s="23">
        <v>279</v>
      </c>
      <c r="J200" s="23">
        <v>1200280.4761999999</v>
      </c>
      <c r="K200" s="23">
        <v>20365842.1052</v>
      </c>
      <c r="L200" s="23">
        <v>29703389.041200001</v>
      </c>
    </row>
    <row r="201" spans="1:12" x14ac:dyDescent="0.25">
      <c r="A201" s="28">
        <v>5183</v>
      </c>
      <c r="B201" s="23">
        <v>9613480451</v>
      </c>
      <c r="C201" s="23">
        <v>123</v>
      </c>
      <c r="D201" s="23">
        <v>69373496.497799993</v>
      </c>
      <c r="E201" s="23">
        <v>46204205.042500004</v>
      </c>
      <c r="F201" s="23">
        <v>3647</v>
      </c>
      <c r="G201" s="23">
        <v>217062624.5855</v>
      </c>
      <c r="H201" s="23">
        <v>166405905.83149999</v>
      </c>
      <c r="I201" s="23">
        <v>8403</v>
      </c>
      <c r="J201" s="23">
        <v>31594291.201099999</v>
      </c>
      <c r="K201" s="23">
        <v>318030412.28439999</v>
      </c>
      <c r="L201" s="23">
        <v>530640523.1584</v>
      </c>
    </row>
    <row r="202" spans="1:12" x14ac:dyDescent="0.25">
      <c r="A202" s="28">
        <v>5190</v>
      </c>
      <c r="B202" s="23">
        <v>8601837122</v>
      </c>
      <c r="C202" s="23">
        <v>173</v>
      </c>
      <c r="D202" s="23">
        <v>74202358.448500007</v>
      </c>
      <c r="E202" s="23">
        <v>53858332.274199992</v>
      </c>
      <c r="F202" s="23">
        <v>2749</v>
      </c>
      <c r="G202" s="23">
        <v>207958765.1807</v>
      </c>
      <c r="H202" s="23">
        <v>137186556.89919999</v>
      </c>
      <c r="I202" s="23">
        <v>6551</v>
      </c>
      <c r="J202" s="23">
        <v>25768411.9659</v>
      </c>
      <c r="K202" s="23">
        <v>307929535.59509999</v>
      </c>
      <c r="L202" s="23">
        <v>498974424.76849997</v>
      </c>
    </row>
    <row r="203" spans="1:12" x14ac:dyDescent="0.25">
      <c r="A203" s="28">
        <v>5191</v>
      </c>
      <c r="B203" s="23">
        <v>8718585751</v>
      </c>
      <c r="C203" s="23">
        <v>96</v>
      </c>
      <c r="D203" s="23">
        <v>36489950.171799995</v>
      </c>
      <c r="E203" s="23">
        <v>15896475.179400001</v>
      </c>
      <c r="F203" s="23">
        <v>820</v>
      </c>
      <c r="G203" s="23">
        <v>50881330.615199998</v>
      </c>
      <c r="H203" s="23">
        <v>32361823.795199998</v>
      </c>
      <c r="I203" s="23">
        <v>2516</v>
      </c>
      <c r="J203" s="23">
        <v>11331824.612199999</v>
      </c>
      <c r="K203" s="23">
        <v>98703105.399199992</v>
      </c>
      <c r="L203" s="23">
        <v>146961404.37379998</v>
      </c>
    </row>
    <row r="204" spans="1:12" x14ac:dyDescent="0.25">
      <c r="A204" s="28">
        <v>5192</v>
      </c>
      <c r="B204" s="23">
        <v>673727731</v>
      </c>
      <c r="C204" s="23">
        <v>10</v>
      </c>
      <c r="D204" s="23">
        <v>3960072.3966000006</v>
      </c>
      <c r="E204" s="23">
        <v>4811228.9711000007</v>
      </c>
      <c r="F204" s="23">
        <v>292</v>
      </c>
      <c r="G204" s="23">
        <v>13662133.066899998</v>
      </c>
      <c r="H204" s="23">
        <v>9930697.1445000004</v>
      </c>
      <c r="I204" s="23">
        <v>884</v>
      </c>
      <c r="J204" s="23">
        <v>3484896.1886999998</v>
      </c>
      <c r="K204" s="23">
        <v>21107101.652199998</v>
      </c>
      <c r="L204" s="23">
        <v>35849027.767800003</v>
      </c>
    </row>
    <row r="205" spans="1:12" x14ac:dyDescent="0.25">
      <c r="A205" s="28">
        <v>5200</v>
      </c>
      <c r="B205" s="23">
        <v>3796432833</v>
      </c>
      <c r="C205" s="23">
        <v>51</v>
      </c>
      <c r="D205" s="23">
        <v>20126314.859499998</v>
      </c>
      <c r="E205" s="23">
        <v>19213382.324299999</v>
      </c>
      <c r="F205" s="23">
        <v>1922</v>
      </c>
      <c r="G205" s="23">
        <v>118331941.39140001</v>
      </c>
      <c r="H205" s="23">
        <v>71031523.159999996</v>
      </c>
      <c r="I205" s="23">
        <v>3800</v>
      </c>
      <c r="J205" s="23">
        <v>14170017.996800002</v>
      </c>
      <c r="K205" s="23">
        <v>152628274.24770001</v>
      </c>
      <c r="L205" s="23">
        <v>242873179.73199999</v>
      </c>
    </row>
    <row r="206" spans="1:12" x14ac:dyDescent="0.25">
      <c r="A206" s="28">
        <v>5203</v>
      </c>
      <c r="B206" s="23">
        <v>328885518</v>
      </c>
      <c r="C206" s="23">
        <v>20</v>
      </c>
      <c r="D206" s="23">
        <v>8284956.0372000001</v>
      </c>
      <c r="E206" s="23">
        <v>8687341.0942000002</v>
      </c>
      <c r="F206" s="23">
        <v>139</v>
      </c>
      <c r="G206" s="23">
        <v>14278328.383099999</v>
      </c>
      <c r="H206" s="23">
        <v>10169462.9981</v>
      </c>
      <c r="I206" s="23">
        <v>374</v>
      </c>
      <c r="J206" s="23">
        <v>2573790.7234</v>
      </c>
      <c r="K206" s="23">
        <v>25137075.1437</v>
      </c>
      <c r="L206" s="23">
        <v>43993879.236000001</v>
      </c>
    </row>
    <row r="207" spans="1:12" x14ac:dyDescent="0.25">
      <c r="A207" s="28">
        <v>5213</v>
      </c>
      <c r="B207" s="23">
        <v>2102388984</v>
      </c>
      <c r="C207" s="23">
        <v>69</v>
      </c>
      <c r="D207" s="23">
        <v>25678863.486000001</v>
      </c>
      <c r="E207" s="23">
        <v>22814842.0779</v>
      </c>
      <c r="F207" s="23">
        <v>724</v>
      </c>
      <c r="G207" s="23">
        <v>65252621.3517</v>
      </c>
      <c r="H207" s="23">
        <v>35229254.393399999</v>
      </c>
      <c r="I207" s="23">
        <v>2098</v>
      </c>
      <c r="J207" s="23">
        <v>11120907.421800001</v>
      </c>
      <c r="K207" s="23">
        <v>102052392.25950001</v>
      </c>
      <c r="L207" s="23">
        <v>160096488.7308</v>
      </c>
    </row>
    <row r="208" spans="1:12" x14ac:dyDescent="0.25">
      <c r="A208" s="28">
        <v>5220</v>
      </c>
      <c r="B208" s="23">
        <v>631688594</v>
      </c>
      <c r="C208" s="23">
        <v>14</v>
      </c>
      <c r="D208" s="23">
        <v>3120170.9751999993</v>
      </c>
      <c r="E208" s="23">
        <v>4085578.7239000001</v>
      </c>
      <c r="F208" s="23">
        <v>284</v>
      </c>
      <c r="G208" s="23">
        <v>16853301.528899997</v>
      </c>
      <c r="H208" s="23">
        <v>9232446.411100002</v>
      </c>
      <c r="I208" s="23">
        <v>447</v>
      </c>
      <c r="J208" s="23">
        <v>2679966.6315000001</v>
      </c>
      <c r="K208" s="23">
        <v>22653439.135599993</v>
      </c>
      <c r="L208" s="23">
        <v>35971464.270599991</v>
      </c>
    </row>
    <row r="209" spans="1:12" x14ac:dyDescent="0.25">
      <c r="A209" s="28">
        <v>5348</v>
      </c>
      <c r="B209" s="23">
        <v>495851665</v>
      </c>
      <c r="C209" s="23">
        <v>3</v>
      </c>
      <c r="D209" s="23">
        <v>459374.02470000001</v>
      </c>
      <c r="E209" s="23">
        <v>162867.8921</v>
      </c>
      <c r="F209" s="23">
        <v>177</v>
      </c>
      <c r="G209" s="23">
        <v>8826337.9859999996</v>
      </c>
      <c r="H209" s="23">
        <v>5841911.4593000012</v>
      </c>
      <c r="I209" s="23">
        <v>389</v>
      </c>
      <c r="J209" s="23">
        <v>1335070.5567000001</v>
      </c>
      <c r="K209" s="23">
        <v>10620782.567400001</v>
      </c>
      <c r="L209" s="23">
        <v>16625561.918800002</v>
      </c>
    </row>
    <row r="210" spans="1:12" x14ac:dyDescent="0.25">
      <c r="A210" s="28">
        <v>5403</v>
      </c>
      <c r="B210" s="23">
        <v>1498760182</v>
      </c>
      <c r="C210" s="23">
        <v>55</v>
      </c>
      <c r="D210" s="23">
        <v>24403817.555</v>
      </c>
      <c r="E210" s="23">
        <v>17929773.822299998</v>
      </c>
      <c r="F210" s="23">
        <v>734</v>
      </c>
      <c r="G210" s="23">
        <v>53272903.847599998</v>
      </c>
      <c r="H210" s="23">
        <v>34260540.461899996</v>
      </c>
      <c r="I210" s="23">
        <v>1897</v>
      </c>
      <c r="J210" s="23">
        <v>7164032.8992999988</v>
      </c>
      <c r="K210" s="23">
        <v>84840754.301899984</v>
      </c>
      <c r="L210" s="23">
        <v>137031068.58609998</v>
      </c>
    </row>
    <row r="211" spans="1:12" x14ac:dyDescent="0.25">
      <c r="A211" s="28">
        <v>5437</v>
      </c>
      <c r="B211" s="23">
        <v>2944383100</v>
      </c>
      <c r="C211" s="23">
        <v>50</v>
      </c>
      <c r="D211" s="23">
        <v>14952117.762399999</v>
      </c>
      <c r="E211" s="23">
        <v>11110178.6812</v>
      </c>
      <c r="F211" s="23">
        <v>1567</v>
      </c>
      <c r="G211" s="23">
        <v>98365522.184200004</v>
      </c>
      <c r="H211" s="23">
        <v>62893526.935500011</v>
      </c>
      <c r="I211" s="23">
        <v>3117</v>
      </c>
      <c r="J211" s="23">
        <v>11815243.2619</v>
      </c>
      <c r="K211" s="23">
        <v>125132883.2085</v>
      </c>
      <c r="L211" s="23">
        <v>199136588.82520002</v>
      </c>
    </row>
    <row r="212" spans="1:12" x14ac:dyDescent="0.25">
      <c r="A212" s="28">
        <v>5443</v>
      </c>
      <c r="B212" s="23">
        <v>78840149</v>
      </c>
      <c r="C212" s="23">
        <v>1</v>
      </c>
      <c r="D212" s="23">
        <v>81843.803400000004</v>
      </c>
      <c r="E212" s="23">
        <v>25476.863999999998</v>
      </c>
      <c r="F212" s="23">
        <v>25</v>
      </c>
      <c r="G212" s="23">
        <v>1256563.3206</v>
      </c>
      <c r="H212" s="23">
        <v>972288.33790000004</v>
      </c>
      <c r="I212" s="23">
        <v>62</v>
      </c>
      <c r="J212" s="23">
        <v>284788.31939999998</v>
      </c>
      <c r="K212" s="23">
        <v>1623195.4434</v>
      </c>
      <c r="L212" s="23">
        <v>2620960.6453</v>
      </c>
    </row>
    <row r="213" spans="1:12" x14ac:dyDescent="0.25">
      <c r="A213" s="28">
        <v>5462</v>
      </c>
      <c r="B213" s="23">
        <v>671359797</v>
      </c>
      <c r="C213" s="23">
        <v>22</v>
      </c>
      <c r="D213" s="23">
        <v>7288742.2359999996</v>
      </c>
      <c r="E213" s="23">
        <v>8926604.1084999982</v>
      </c>
      <c r="F213" s="23">
        <v>446</v>
      </c>
      <c r="G213" s="23">
        <v>24312046.1675</v>
      </c>
      <c r="H213" s="23">
        <v>15600651.139399998</v>
      </c>
      <c r="I213" s="23">
        <v>1098</v>
      </c>
      <c r="J213" s="23">
        <v>4288732.9074999997</v>
      </c>
      <c r="K213" s="23">
        <v>35889521.310999997</v>
      </c>
      <c r="L213" s="23">
        <v>60416776.558899991</v>
      </c>
    </row>
    <row r="214" spans="1:12" x14ac:dyDescent="0.25">
      <c r="A214" s="28">
        <v>5474</v>
      </c>
      <c r="B214" s="23">
        <v>2369082868</v>
      </c>
      <c r="C214" s="23">
        <v>43</v>
      </c>
      <c r="D214" s="23">
        <v>26310450.226999998</v>
      </c>
      <c r="E214" s="23">
        <v>18930838.480699997</v>
      </c>
      <c r="F214" s="23">
        <v>877</v>
      </c>
      <c r="G214" s="23">
        <v>59031670.987399995</v>
      </c>
      <c r="H214" s="23">
        <v>40439097.580399998</v>
      </c>
      <c r="I214" s="23">
        <v>1217</v>
      </c>
      <c r="J214" s="23">
        <v>5020164.5882999999</v>
      </c>
      <c r="K214" s="23">
        <v>90362285.802699998</v>
      </c>
      <c r="L214" s="23">
        <v>149732221.86379999</v>
      </c>
    </row>
    <row r="215" spans="1:12" x14ac:dyDescent="0.25">
      <c r="A215" s="28">
        <v>5479</v>
      </c>
      <c r="B215" s="23">
        <v>505263736</v>
      </c>
      <c r="C215" s="23">
        <v>17</v>
      </c>
      <c r="D215" s="23">
        <v>3618720.6251999997</v>
      </c>
      <c r="E215" s="23">
        <v>1253380.2464999999</v>
      </c>
      <c r="F215" s="23">
        <v>331</v>
      </c>
      <c r="G215" s="23">
        <v>17687596.579</v>
      </c>
      <c r="H215" s="23">
        <v>11404764.5962</v>
      </c>
      <c r="I215" s="23">
        <v>590</v>
      </c>
      <c r="J215" s="23">
        <v>2324209.7790000001</v>
      </c>
      <c r="K215" s="23">
        <v>23630526.983199999</v>
      </c>
      <c r="L215" s="23">
        <v>36288671.825900003</v>
      </c>
    </row>
    <row r="216" spans="1:12" x14ac:dyDescent="0.25">
      <c r="A216" s="28">
        <v>5491</v>
      </c>
      <c r="B216" s="23">
        <v>46486613</v>
      </c>
      <c r="C216" s="23">
        <v>0</v>
      </c>
      <c r="D216" s="23">
        <v>0</v>
      </c>
      <c r="E216" s="23">
        <v>0</v>
      </c>
      <c r="F216" s="23">
        <v>14</v>
      </c>
      <c r="G216" s="23">
        <v>866981.74209999992</v>
      </c>
      <c r="H216" s="23">
        <v>661316.3946</v>
      </c>
      <c r="I216" s="23">
        <v>8</v>
      </c>
      <c r="J216" s="23">
        <v>20097.657999999999</v>
      </c>
      <c r="K216" s="23">
        <v>887079.40009999997</v>
      </c>
      <c r="L216" s="23">
        <v>1548395.7947</v>
      </c>
    </row>
    <row r="217" spans="1:12" x14ac:dyDescent="0.25">
      <c r="A217" s="28">
        <v>5506</v>
      </c>
      <c r="B217" s="23">
        <v>2823922429</v>
      </c>
      <c r="C217" s="23">
        <v>114</v>
      </c>
      <c r="D217" s="23">
        <v>44850605.261199996</v>
      </c>
      <c r="E217" s="23">
        <v>75853752.58129999</v>
      </c>
      <c r="F217" s="23">
        <v>1485</v>
      </c>
      <c r="G217" s="23">
        <v>117978090.0518</v>
      </c>
      <c r="H217" s="23">
        <v>66705645.776600003</v>
      </c>
      <c r="I217" s="23">
        <v>2999</v>
      </c>
      <c r="J217" s="23">
        <v>13516809.8828</v>
      </c>
      <c r="K217" s="23">
        <v>176345505.19580001</v>
      </c>
      <c r="L217" s="23">
        <v>318904903.55369997</v>
      </c>
    </row>
    <row r="218" spans="1:12" x14ac:dyDescent="0.25">
      <c r="A218" s="28">
        <v>5536</v>
      </c>
      <c r="B218" s="23">
        <v>1268368025</v>
      </c>
      <c r="C218" s="23">
        <v>11</v>
      </c>
      <c r="D218" s="23">
        <v>7583515.8107999992</v>
      </c>
      <c r="E218" s="23">
        <v>1827572.2105</v>
      </c>
      <c r="F218" s="23">
        <v>522</v>
      </c>
      <c r="G218" s="23">
        <v>29104680.464499999</v>
      </c>
      <c r="H218" s="23">
        <v>19704501.499300003</v>
      </c>
      <c r="I218" s="23">
        <v>1242</v>
      </c>
      <c r="J218" s="23">
        <v>5062080.5513000004</v>
      </c>
      <c r="K218" s="23">
        <v>41750276.8266</v>
      </c>
      <c r="L218" s="23">
        <v>63282350.536400005</v>
      </c>
    </row>
    <row r="219" spans="1:12" x14ac:dyDescent="0.25">
      <c r="A219" s="28">
        <v>5538</v>
      </c>
      <c r="B219" s="23">
        <v>722864777</v>
      </c>
      <c r="C219" s="23">
        <v>21</v>
      </c>
      <c r="D219" s="23">
        <v>16209435.594999997</v>
      </c>
      <c r="E219" s="23">
        <v>18577520.266799998</v>
      </c>
      <c r="F219" s="23">
        <v>416</v>
      </c>
      <c r="G219" s="23">
        <v>34813971.309900001</v>
      </c>
      <c r="H219" s="23">
        <v>19050800.379900001</v>
      </c>
      <c r="I219" s="23">
        <v>750</v>
      </c>
      <c r="J219" s="23">
        <v>2684609.4764999999</v>
      </c>
      <c r="K219" s="23">
        <v>53708016.381399997</v>
      </c>
      <c r="L219" s="23">
        <v>91336337.028099984</v>
      </c>
    </row>
    <row r="220" spans="1:12" x14ac:dyDescent="0.25">
      <c r="A220" s="28">
        <v>5551</v>
      </c>
      <c r="B220" s="23">
        <v>668009006</v>
      </c>
      <c r="C220" s="23">
        <v>21</v>
      </c>
      <c r="D220" s="23">
        <v>14595525.647499999</v>
      </c>
      <c r="E220" s="23">
        <v>15832238.1456</v>
      </c>
      <c r="F220" s="23">
        <v>602</v>
      </c>
      <c r="G220" s="23">
        <v>53339915.425599992</v>
      </c>
      <c r="H220" s="23">
        <v>25688201.369700003</v>
      </c>
      <c r="I220" s="23">
        <v>624</v>
      </c>
      <c r="J220" s="23">
        <v>2692490.7220999999</v>
      </c>
      <c r="K220" s="23">
        <v>70627931.79519999</v>
      </c>
      <c r="L220" s="23">
        <v>112148371.3105</v>
      </c>
    </row>
    <row r="221" spans="1:12" x14ac:dyDescent="0.25">
      <c r="A221" s="28">
        <v>5606</v>
      </c>
      <c r="B221" s="23">
        <v>12965945667</v>
      </c>
      <c r="C221" s="23">
        <v>62</v>
      </c>
      <c r="D221" s="23">
        <v>35881694.446400002</v>
      </c>
      <c r="E221" s="23">
        <v>28335668.359299999</v>
      </c>
      <c r="F221" s="23">
        <v>818</v>
      </c>
      <c r="G221" s="23">
        <v>65208358.1316</v>
      </c>
      <c r="H221" s="23">
        <v>48087139.165800005</v>
      </c>
      <c r="I221" s="23">
        <v>2170</v>
      </c>
      <c r="J221" s="23">
        <v>12561053.237100001</v>
      </c>
      <c r="K221" s="23">
        <v>113651105.81510001</v>
      </c>
      <c r="L221" s="23">
        <v>190073913.34020001</v>
      </c>
    </row>
    <row r="222" spans="1:12" x14ac:dyDescent="0.25">
      <c r="A222" s="28">
        <v>5701</v>
      </c>
      <c r="B222" s="23">
        <v>9211843</v>
      </c>
      <c r="C222" s="23">
        <v>0</v>
      </c>
      <c r="D222" s="23">
        <v>0</v>
      </c>
      <c r="E222" s="23">
        <v>0</v>
      </c>
      <c r="F222" s="23">
        <v>1</v>
      </c>
      <c r="G222" s="23">
        <v>54718.639399999993</v>
      </c>
      <c r="H222" s="23">
        <v>161693.7775</v>
      </c>
      <c r="I222" s="23">
        <v>2</v>
      </c>
      <c r="J222" s="23">
        <v>15556.331399999999</v>
      </c>
      <c r="K222" s="23">
        <v>70274.970799999996</v>
      </c>
      <c r="L222" s="23">
        <v>231968.74829999998</v>
      </c>
    </row>
    <row r="223" spans="1:12" x14ac:dyDescent="0.25">
      <c r="A223" s="28">
        <v>6003</v>
      </c>
      <c r="B223" s="23">
        <v>15236330</v>
      </c>
      <c r="C223" s="23">
        <v>0</v>
      </c>
      <c r="D223" s="23">
        <v>0</v>
      </c>
      <c r="E223" s="23">
        <v>0</v>
      </c>
      <c r="F223" s="23">
        <v>10</v>
      </c>
      <c r="G223" s="23">
        <v>263800.98930000002</v>
      </c>
      <c r="H223" s="23">
        <v>261414.51530000003</v>
      </c>
      <c r="I223" s="23">
        <v>16</v>
      </c>
      <c r="J223" s="23">
        <v>31387.189900000001</v>
      </c>
      <c r="K223" s="23">
        <v>295188.17920000001</v>
      </c>
      <c r="L223" s="23">
        <v>556602.69449999998</v>
      </c>
    </row>
    <row r="224" spans="1:12" x14ac:dyDescent="0.25">
      <c r="A224" s="28">
        <v>6045</v>
      </c>
      <c r="B224" s="23">
        <v>144805448</v>
      </c>
      <c r="C224" s="23">
        <v>0</v>
      </c>
      <c r="D224" s="23">
        <v>0</v>
      </c>
      <c r="E224" s="23">
        <v>0</v>
      </c>
      <c r="F224" s="23">
        <v>48</v>
      </c>
      <c r="G224" s="23">
        <v>4591935.7344000004</v>
      </c>
      <c r="H224" s="23">
        <v>2325537.2945000003</v>
      </c>
      <c r="I224" s="23">
        <v>105</v>
      </c>
      <c r="J224" s="23">
        <v>369832.70480000001</v>
      </c>
      <c r="K224" s="23">
        <v>4961768.4392000008</v>
      </c>
      <c r="L224" s="23">
        <v>7287305.7337000016</v>
      </c>
    </row>
    <row r="225" spans="1:12" x14ac:dyDescent="0.25">
      <c r="A225" s="28">
        <v>6202</v>
      </c>
      <c r="B225" s="23">
        <v>9190191696</v>
      </c>
      <c r="C225" s="23">
        <v>280</v>
      </c>
      <c r="D225" s="23">
        <v>196568399.90270001</v>
      </c>
      <c r="E225" s="23">
        <v>236032210.31249997</v>
      </c>
      <c r="F225" s="23">
        <v>4636</v>
      </c>
      <c r="G225" s="23">
        <v>366076104.64099997</v>
      </c>
      <c r="H225" s="23">
        <v>356513389.70080006</v>
      </c>
      <c r="I225" s="23">
        <v>8494</v>
      </c>
      <c r="J225" s="23">
        <v>37524159.035599999</v>
      </c>
      <c r="K225" s="23">
        <v>600168663.57929993</v>
      </c>
      <c r="L225" s="23">
        <v>1192714263.5925999</v>
      </c>
    </row>
    <row r="226" spans="1:12" x14ac:dyDescent="0.25">
      <c r="A226" s="28">
        <v>6203</v>
      </c>
      <c r="B226" s="23">
        <v>1037302679</v>
      </c>
      <c r="C226" s="23">
        <v>7</v>
      </c>
      <c r="D226" s="23">
        <v>2374162.517</v>
      </c>
      <c r="E226" s="23">
        <v>9522105.1148000006</v>
      </c>
      <c r="F226" s="23">
        <v>52</v>
      </c>
      <c r="G226" s="23">
        <v>4934505.7733000005</v>
      </c>
      <c r="H226" s="23">
        <v>2468900.2932000002</v>
      </c>
      <c r="I226" s="23">
        <v>91</v>
      </c>
      <c r="J226" s="23">
        <v>467308.40269999998</v>
      </c>
      <c r="K226" s="23">
        <v>7775976.693</v>
      </c>
      <c r="L226" s="23">
        <v>19766982.101</v>
      </c>
    </row>
    <row r="227" spans="1:12" x14ac:dyDescent="0.25">
      <c r="A227" s="28">
        <v>6204</v>
      </c>
      <c r="B227" s="23">
        <v>445587122</v>
      </c>
      <c r="C227" s="23">
        <v>18</v>
      </c>
      <c r="D227" s="23">
        <v>2437734.5603</v>
      </c>
      <c r="E227" s="23">
        <v>7085145.3963000001</v>
      </c>
      <c r="F227" s="23">
        <v>281</v>
      </c>
      <c r="G227" s="23">
        <v>23908289.288699999</v>
      </c>
      <c r="H227" s="23">
        <v>17414196.804299999</v>
      </c>
      <c r="I227" s="23">
        <v>414</v>
      </c>
      <c r="J227" s="23">
        <v>1951937.817</v>
      </c>
      <c r="K227" s="23">
        <v>28297961.666000001</v>
      </c>
      <c r="L227" s="23">
        <v>52797303.866599999</v>
      </c>
    </row>
    <row r="228" spans="1:12" x14ac:dyDescent="0.25">
      <c r="A228" s="28">
        <v>6206</v>
      </c>
      <c r="B228" s="23">
        <v>2638268018</v>
      </c>
      <c r="C228" s="23">
        <v>44</v>
      </c>
      <c r="D228" s="23">
        <v>22673714.985000003</v>
      </c>
      <c r="E228" s="23">
        <v>39496270.042099997</v>
      </c>
      <c r="F228" s="23">
        <v>624</v>
      </c>
      <c r="G228" s="23">
        <v>48972714.432599999</v>
      </c>
      <c r="H228" s="23">
        <v>38660901.022500001</v>
      </c>
      <c r="I228" s="23">
        <v>1063</v>
      </c>
      <c r="J228" s="23">
        <v>5076300.6727</v>
      </c>
      <c r="K228" s="23">
        <v>76722730.090300009</v>
      </c>
      <c r="L228" s="23">
        <v>154879901.15490001</v>
      </c>
    </row>
    <row r="229" spans="1:12" x14ac:dyDescent="0.25">
      <c r="A229" s="28">
        <v>6213</v>
      </c>
      <c r="B229" s="23">
        <v>3552513652</v>
      </c>
      <c r="C229" s="23">
        <v>98</v>
      </c>
      <c r="D229" s="23">
        <v>38055034.235100001</v>
      </c>
      <c r="E229" s="23">
        <v>25204140.633000001</v>
      </c>
      <c r="F229" s="23">
        <v>609</v>
      </c>
      <c r="G229" s="23">
        <v>34815779.890000001</v>
      </c>
      <c r="H229" s="23">
        <v>32584455.693700001</v>
      </c>
      <c r="I229" s="23">
        <v>1547</v>
      </c>
      <c r="J229" s="23">
        <v>7136897.9843000006</v>
      </c>
      <c r="K229" s="23">
        <v>80007712.109400004</v>
      </c>
      <c r="L229" s="23">
        <v>137796308.43610001</v>
      </c>
    </row>
    <row r="230" spans="1:12" x14ac:dyDescent="0.25">
      <c r="A230" s="28">
        <v>6216</v>
      </c>
      <c r="B230" s="23">
        <v>4106523557</v>
      </c>
      <c r="C230" s="23">
        <v>80</v>
      </c>
      <c r="D230" s="23">
        <v>41530221.1329</v>
      </c>
      <c r="E230" s="23">
        <v>63223931.145999998</v>
      </c>
      <c r="F230" s="23">
        <v>1641</v>
      </c>
      <c r="G230" s="23">
        <v>119768993.2861</v>
      </c>
      <c r="H230" s="23">
        <v>89521869.712400004</v>
      </c>
      <c r="I230" s="23">
        <v>2138</v>
      </c>
      <c r="J230" s="23">
        <v>9442545.9873000011</v>
      </c>
      <c r="K230" s="23">
        <v>170741760.40630001</v>
      </c>
      <c r="L230" s="23">
        <v>323487561.2647</v>
      </c>
    </row>
    <row r="231" spans="1:12" x14ac:dyDescent="0.25">
      <c r="A231" s="28">
        <v>6219</v>
      </c>
      <c r="B231" s="23">
        <v>3496176826</v>
      </c>
      <c r="C231" s="23">
        <v>55</v>
      </c>
      <c r="D231" s="23">
        <v>22664758.419199999</v>
      </c>
      <c r="E231" s="23">
        <v>42681243.294200003</v>
      </c>
      <c r="F231" s="23">
        <v>1418</v>
      </c>
      <c r="G231" s="23">
        <v>104616936.3212</v>
      </c>
      <c r="H231" s="23">
        <v>72754392.662</v>
      </c>
      <c r="I231" s="23">
        <v>2026</v>
      </c>
      <c r="J231" s="23">
        <v>10382421.559999999</v>
      </c>
      <c r="K231" s="23">
        <v>137664116.30039999</v>
      </c>
      <c r="L231" s="23">
        <v>253099752.25659999</v>
      </c>
    </row>
    <row r="232" spans="1:12" x14ac:dyDescent="0.25">
      <c r="A232" s="28">
        <v>6229</v>
      </c>
      <c r="B232" s="23">
        <v>172750953</v>
      </c>
      <c r="C232" s="23">
        <v>5</v>
      </c>
      <c r="D232" s="23">
        <v>388142.60399999993</v>
      </c>
      <c r="E232" s="23">
        <v>141522.38579999999</v>
      </c>
      <c r="F232" s="23">
        <v>52</v>
      </c>
      <c r="G232" s="23">
        <v>3281375.9450000003</v>
      </c>
      <c r="H232" s="23">
        <v>2461353.9722000002</v>
      </c>
      <c r="I232" s="23">
        <v>120</v>
      </c>
      <c r="J232" s="23">
        <v>625554.50860000006</v>
      </c>
      <c r="K232" s="23">
        <v>4295073.0575999999</v>
      </c>
      <c r="L232" s="23">
        <v>6897949.4155999999</v>
      </c>
    </row>
    <row r="233" spans="1:12" x14ac:dyDescent="0.25">
      <c r="A233" s="28">
        <v>6233</v>
      </c>
      <c r="B233" s="23">
        <v>2407046764</v>
      </c>
      <c r="C233" s="23">
        <v>26</v>
      </c>
      <c r="D233" s="23">
        <v>11435498.851699999</v>
      </c>
      <c r="E233" s="23">
        <v>27240390.688600004</v>
      </c>
      <c r="F233" s="23">
        <v>424</v>
      </c>
      <c r="G233" s="23">
        <v>37945222.097199999</v>
      </c>
      <c r="H233" s="23">
        <v>28792843.536000002</v>
      </c>
      <c r="I233" s="23">
        <v>609</v>
      </c>
      <c r="J233" s="23">
        <v>3332452.2706000004</v>
      </c>
      <c r="K233" s="23">
        <v>52713173.219499998</v>
      </c>
      <c r="L233" s="23">
        <v>108746407.44409999</v>
      </c>
    </row>
    <row r="234" spans="1:12" x14ac:dyDescent="0.25">
      <c r="A234" s="28">
        <v>6237</v>
      </c>
      <c r="B234" s="23">
        <v>3025199285</v>
      </c>
      <c r="C234" s="23">
        <v>43</v>
      </c>
      <c r="D234" s="23">
        <v>14265670.133400001</v>
      </c>
      <c r="E234" s="23">
        <v>25126342.040799998</v>
      </c>
      <c r="F234" s="23">
        <v>525</v>
      </c>
      <c r="G234" s="23">
        <v>41658117.490900002</v>
      </c>
      <c r="H234" s="23">
        <v>36375064.490400001</v>
      </c>
      <c r="I234" s="23">
        <v>1552</v>
      </c>
      <c r="J234" s="23">
        <v>6277988.0979000004</v>
      </c>
      <c r="K234" s="23">
        <v>62201775.722200006</v>
      </c>
      <c r="L234" s="23">
        <v>123703182.2534</v>
      </c>
    </row>
    <row r="235" spans="1:12" x14ac:dyDescent="0.25">
      <c r="A235" s="28">
        <v>6238</v>
      </c>
      <c r="B235" s="23">
        <v>364131783</v>
      </c>
      <c r="C235" s="23">
        <v>8</v>
      </c>
      <c r="D235" s="23">
        <v>3143650.9345</v>
      </c>
      <c r="E235" s="23">
        <v>11742272.609800002</v>
      </c>
      <c r="F235" s="23">
        <v>210</v>
      </c>
      <c r="G235" s="23">
        <v>22799037.641800001</v>
      </c>
      <c r="H235" s="23">
        <v>17482468.180299997</v>
      </c>
      <c r="I235" s="23">
        <v>250</v>
      </c>
      <c r="J235" s="23">
        <v>4195487.5948000001</v>
      </c>
      <c r="K235" s="23">
        <v>30138176.171100002</v>
      </c>
      <c r="L235" s="23">
        <v>59362916.961199999</v>
      </c>
    </row>
    <row r="236" spans="1:12" x14ac:dyDescent="0.25">
      <c r="A236" s="28">
        <v>6306</v>
      </c>
      <c r="B236" s="23">
        <v>644741713</v>
      </c>
      <c r="C236" s="23">
        <v>31</v>
      </c>
      <c r="D236" s="23">
        <v>14639465.567399999</v>
      </c>
      <c r="E236" s="23">
        <v>23516083.090299997</v>
      </c>
      <c r="F236" s="23">
        <v>341</v>
      </c>
      <c r="G236" s="23">
        <v>25503375.585099995</v>
      </c>
      <c r="H236" s="23">
        <v>14839278.391899999</v>
      </c>
      <c r="I236" s="23">
        <v>516</v>
      </c>
      <c r="J236" s="23">
        <v>2388964.7346999999</v>
      </c>
      <c r="K236" s="23">
        <v>42531805.887199998</v>
      </c>
      <c r="L236" s="23">
        <v>80887167.369399995</v>
      </c>
    </row>
    <row r="237" spans="1:12" x14ac:dyDescent="0.25">
      <c r="A237" s="28">
        <v>6319</v>
      </c>
      <c r="B237" s="23">
        <v>1215820374</v>
      </c>
      <c r="C237" s="23">
        <v>26</v>
      </c>
      <c r="D237" s="23">
        <v>6358050.5297999997</v>
      </c>
      <c r="E237" s="23">
        <v>19854803.403399996</v>
      </c>
      <c r="F237" s="23">
        <v>464</v>
      </c>
      <c r="G237" s="23">
        <v>35601545.901099995</v>
      </c>
      <c r="H237" s="23">
        <v>22346181.012699999</v>
      </c>
      <c r="I237" s="23">
        <v>744</v>
      </c>
      <c r="J237" s="23">
        <v>3448233.6056999997</v>
      </c>
      <c r="K237" s="23">
        <v>45407830.036599994</v>
      </c>
      <c r="L237" s="23">
        <v>87608814.452699989</v>
      </c>
    </row>
    <row r="238" spans="1:12" x14ac:dyDescent="0.25">
      <c r="A238" s="28">
        <v>6400</v>
      </c>
      <c r="B238" s="23">
        <v>192966486</v>
      </c>
      <c r="C238" s="23">
        <v>6</v>
      </c>
      <c r="D238" s="23">
        <v>1311968.7086999998</v>
      </c>
      <c r="E238" s="23">
        <v>714842.40099999995</v>
      </c>
      <c r="F238" s="23">
        <v>140</v>
      </c>
      <c r="G238" s="23">
        <v>6939656.4768000003</v>
      </c>
      <c r="H238" s="23">
        <v>4783239.6672</v>
      </c>
      <c r="I238" s="23">
        <v>288</v>
      </c>
      <c r="J238" s="23">
        <v>1273635.5503</v>
      </c>
      <c r="K238" s="23">
        <v>9525260.7357999999</v>
      </c>
      <c r="L238" s="23">
        <v>15023342.804</v>
      </c>
    </row>
    <row r="239" spans="1:12" x14ac:dyDescent="0.25">
      <c r="A239" s="28">
        <v>6504</v>
      </c>
      <c r="B239" s="23">
        <v>2214211797</v>
      </c>
      <c r="C239" s="23">
        <v>47</v>
      </c>
      <c r="D239" s="23">
        <v>15671126.857899999</v>
      </c>
      <c r="E239" s="23">
        <v>10044407.885500001</v>
      </c>
      <c r="F239" s="23">
        <v>978</v>
      </c>
      <c r="G239" s="23">
        <v>52654597.4745</v>
      </c>
      <c r="H239" s="23">
        <v>27658960.238000002</v>
      </c>
      <c r="I239" s="23">
        <v>3169</v>
      </c>
      <c r="J239" s="23">
        <v>12199309.023400001</v>
      </c>
      <c r="K239" s="23">
        <v>80525033.355800003</v>
      </c>
      <c r="L239" s="23">
        <v>118228401.47930001</v>
      </c>
    </row>
    <row r="240" spans="1:12" x14ac:dyDescent="0.25">
      <c r="A240" s="28">
        <v>6823</v>
      </c>
      <c r="B240" s="23">
        <v>47924962</v>
      </c>
      <c r="C240" s="23">
        <v>1</v>
      </c>
      <c r="D240" s="23">
        <v>200859.30900000001</v>
      </c>
      <c r="E240" s="23">
        <v>2407965.0350000001</v>
      </c>
      <c r="F240" s="23">
        <v>39</v>
      </c>
      <c r="G240" s="23">
        <v>1235597.7974</v>
      </c>
      <c r="H240" s="23">
        <v>848713.37000000011</v>
      </c>
      <c r="I240" s="23">
        <v>87</v>
      </c>
      <c r="J240" s="23">
        <v>227868.22500000001</v>
      </c>
      <c r="K240" s="23">
        <v>1664325.3314</v>
      </c>
      <c r="L240" s="23">
        <v>4921003.7364000008</v>
      </c>
    </row>
    <row r="241" spans="1:12" x14ac:dyDescent="0.25">
      <c r="A241" s="28">
        <v>7219</v>
      </c>
      <c r="B241" s="23">
        <v>13914269082</v>
      </c>
      <c r="C241" s="23">
        <v>361</v>
      </c>
      <c r="D241" s="23">
        <v>181229304.26889998</v>
      </c>
      <c r="E241" s="23">
        <v>228572261.1372</v>
      </c>
      <c r="F241" s="23">
        <v>10867</v>
      </c>
      <c r="G241" s="23">
        <v>672132107.55060005</v>
      </c>
      <c r="H241" s="23">
        <v>612941722.38</v>
      </c>
      <c r="I241" s="23">
        <v>15197</v>
      </c>
      <c r="J241" s="23">
        <v>60644982.773099989</v>
      </c>
      <c r="K241" s="23">
        <v>914006394.59259999</v>
      </c>
      <c r="L241" s="23">
        <v>1755520378.1097999</v>
      </c>
    </row>
    <row r="242" spans="1:12" x14ac:dyDescent="0.25">
      <c r="A242" s="28">
        <v>7230</v>
      </c>
      <c r="B242" s="23">
        <v>521035191</v>
      </c>
      <c r="C242" s="23">
        <v>33</v>
      </c>
      <c r="D242" s="23">
        <v>16558545.9563</v>
      </c>
      <c r="E242" s="23">
        <v>10249096.7991</v>
      </c>
      <c r="F242" s="23">
        <v>514</v>
      </c>
      <c r="G242" s="23">
        <v>31127147.217</v>
      </c>
      <c r="H242" s="23">
        <v>28364051.561700001</v>
      </c>
      <c r="I242" s="23">
        <v>636</v>
      </c>
      <c r="J242" s="23">
        <v>3049079.6376999998</v>
      </c>
      <c r="K242" s="23">
        <v>50734772.810999997</v>
      </c>
      <c r="L242" s="23">
        <v>89347921.171799988</v>
      </c>
    </row>
    <row r="243" spans="1:12" x14ac:dyDescent="0.25">
      <c r="A243" s="28">
        <v>7360</v>
      </c>
      <c r="B243" s="23">
        <v>566255845</v>
      </c>
      <c r="C243" s="23">
        <v>15</v>
      </c>
      <c r="D243" s="23">
        <v>4849400.9948999994</v>
      </c>
      <c r="E243" s="23">
        <v>2660008.4246999999</v>
      </c>
      <c r="F243" s="23">
        <v>287</v>
      </c>
      <c r="G243" s="23">
        <v>14107362.432699999</v>
      </c>
      <c r="H243" s="23">
        <v>9339000.9028000012</v>
      </c>
      <c r="I243" s="23">
        <v>849</v>
      </c>
      <c r="J243" s="23">
        <v>2955106.7842000001</v>
      </c>
      <c r="K243" s="23">
        <v>21911870.211799998</v>
      </c>
      <c r="L243" s="23">
        <v>33910879.539299995</v>
      </c>
    </row>
    <row r="244" spans="1:12" x14ac:dyDescent="0.25">
      <c r="A244" s="28">
        <v>7380</v>
      </c>
      <c r="B244" s="23">
        <v>4105887474</v>
      </c>
      <c r="C244" s="23">
        <v>164</v>
      </c>
      <c r="D244" s="23">
        <v>55082384.247700006</v>
      </c>
      <c r="E244" s="23">
        <v>42578546.0163</v>
      </c>
      <c r="F244" s="23">
        <v>2423</v>
      </c>
      <c r="G244" s="23">
        <v>136917396.97369999</v>
      </c>
      <c r="H244" s="23">
        <v>88563435.349000007</v>
      </c>
      <c r="I244" s="23">
        <v>4585</v>
      </c>
      <c r="J244" s="23">
        <v>19275852.877599999</v>
      </c>
      <c r="K244" s="23">
        <v>211275634.09899998</v>
      </c>
      <c r="L244" s="23">
        <v>342417615.46429998</v>
      </c>
    </row>
    <row r="245" spans="1:12" x14ac:dyDescent="0.25">
      <c r="A245" s="28">
        <v>7382</v>
      </c>
      <c r="B245" s="23">
        <v>814486666</v>
      </c>
      <c r="C245" s="23">
        <v>17</v>
      </c>
      <c r="D245" s="23">
        <v>6106100.9266999997</v>
      </c>
      <c r="E245" s="23">
        <v>5923380.1614000006</v>
      </c>
      <c r="F245" s="23">
        <v>837</v>
      </c>
      <c r="G245" s="23">
        <v>45547577.786499999</v>
      </c>
      <c r="H245" s="23">
        <v>25718033.472600002</v>
      </c>
      <c r="I245" s="23">
        <v>1557</v>
      </c>
      <c r="J245" s="23">
        <v>6665707.6296999995</v>
      </c>
      <c r="K245" s="23">
        <v>58319386.342900001</v>
      </c>
      <c r="L245" s="23">
        <v>89960799.976900011</v>
      </c>
    </row>
    <row r="246" spans="1:12" x14ac:dyDescent="0.25">
      <c r="A246" s="28">
        <v>7390</v>
      </c>
      <c r="B246" s="23">
        <v>695727673</v>
      </c>
      <c r="C246" s="23">
        <v>98</v>
      </c>
      <c r="D246" s="23">
        <v>23040197.895599999</v>
      </c>
      <c r="E246" s="23">
        <v>8891495.3198000006</v>
      </c>
      <c r="F246" s="23">
        <v>760</v>
      </c>
      <c r="G246" s="23">
        <v>15938036.748100001</v>
      </c>
      <c r="H246" s="23">
        <v>9732576.4754000008</v>
      </c>
      <c r="I246" s="23">
        <v>2597</v>
      </c>
      <c r="J246" s="23">
        <v>7976239.8938000007</v>
      </c>
      <c r="K246" s="23">
        <v>46954474.537500001</v>
      </c>
      <c r="L246" s="23">
        <v>65578546.332699999</v>
      </c>
    </row>
    <row r="247" spans="1:12" x14ac:dyDescent="0.25">
      <c r="A247" s="28">
        <v>7405</v>
      </c>
      <c r="B247" s="23">
        <v>7134109808</v>
      </c>
      <c r="C247" s="23">
        <v>118</v>
      </c>
      <c r="D247" s="23">
        <v>49462506.287299998</v>
      </c>
      <c r="E247" s="23">
        <v>32250144.267999999</v>
      </c>
      <c r="F247" s="23">
        <v>2667</v>
      </c>
      <c r="G247" s="23">
        <v>98505213.300099999</v>
      </c>
      <c r="H247" s="23">
        <v>102996725.06370001</v>
      </c>
      <c r="I247" s="23">
        <v>2006</v>
      </c>
      <c r="J247" s="23">
        <v>6337764.9539000001</v>
      </c>
      <c r="K247" s="23">
        <v>154305484.5413</v>
      </c>
      <c r="L247" s="23">
        <v>289552353.87300003</v>
      </c>
    </row>
    <row r="248" spans="1:12" x14ac:dyDescent="0.25">
      <c r="A248" s="28">
        <v>7418</v>
      </c>
      <c r="B248" s="23">
        <v>224548012</v>
      </c>
      <c r="C248" s="23">
        <v>4</v>
      </c>
      <c r="D248" s="23">
        <v>1046883.3679</v>
      </c>
      <c r="E248" s="23">
        <v>8487464.6404999997</v>
      </c>
      <c r="F248" s="23">
        <v>25</v>
      </c>
      <c r="G248" s="23">
        <v>3154388.7910000002</v>
      </c>
      <c r="H248" s="23">
        <v>1801300.7350000001</v>
      </c>
      <c r="I248" s="23">
        <v>32</v>
      </c>
      <c r="J248" s="23">
        <v>122827.3135</v>
      </c>
      <c r="K248" s="23">
        <v>4324099.4724000003</v>
      </c>
      <c r="L248" s="23">
        <v>14612864.847899999</v>
      </c>
    </row>
    <row r="249" spans="1:12" x14ac:dyDescent="0.25">
      <c r="A249" s="28">
        <v>7421</v>
      </c>
      <c r="B249" s="23">
        <v>503619321</v>
      </c>
      <c r="C249" s="23">
        <v>1</v>
      </c>
      <c r="D249" s="23">
        <v>241174.62459999998</v>
      </c>
      <c r="E249" s="23">
        <v>109867.97199999999</v>
      </c>
      <c r="F249" s="23">
        <v>42</v>
      </c>
      <c r="G249" s="23">
        <v>1825314.8322000003</v>
      </c>
      <c r="H249" s="23">
        <v>1405562.2305999999</v>
      </c>
      <c r="I249" s="23">
        <v>140</v>
      </c>
      <c r="J249" s="23">
        <v>683118.96699999995</v>
      </c>
      <c r="K249" s="23">
        <v>2749608.4238</v>
      </c>
      <c r="L249" s="23">
        <v>4265038.6263999995</v>
      </c>
    </row>
    <row r="250" spans="1:12" x14ac:dyDescent="0.25">
      <c r="A250" s="28">
        <v>7422</v>
      </c>
      <c r="B250" s="23">
        <v>694920098</v>
      </c>
      <c r="C250" s="23">
        <v>12</v>
      </c>
      <c r="D250" s="23">
        <v>902834.8605999999</v>
      </c>
      <c r="E250" s="23">
        <v>21169305.2267</v>
      </c>
      <c r="F250" s="23">
        <v>68</v>
      </c>
      <c r="G250" s="23">
        <v>8884118.0767999999</v>
      </c>
      <c r="H250" s="23">
        <v>4102446.7892000005</v>
      </c>
      <c r="I250" s="23">
        <v>209</v>
      </c>
      <c r="J250" s="23">
        <v>695691.54719999991</v>
      </c>
      <c r="K250" s="23">
        <v>10482644.4846</v>
      </c>
      <c r="L250" s="23">
        <v>35754396.500500001</v>
      </c>
    </row>
    <row r="251" spans="1:12" x14ac:dyDescent="0.25">
      <c r="A251" s="28">
        <v>7423</v>
      </c>
      <c r="B251" s="23">
        <v>8058919996</v>
      </c>
      <c r="C251" s="23">
        <v>224</v>
      </c>
      <c r="D251" s="23">
        <v>94793210.069600001</v>
      </c>
      <c r="E251" s="23">
        <v>45284286.551600002</v>
      </c>
      <c r="F251" s="23">
        <v>7414</v>
      </c>
      <c r="G251" s="23">
        <v>300624876.3337</v>
      </c>
      <c r="H251" s="23">
        <v>231604311.8053</v>
      </c>
      <c r="I251" s="23">
        <v>11698</v>
      </c>
      <c r="J251" s="23">
        <v>38871838.228599995</v>
      </c>
      <c r="K251" s="23">
        <v>434289924.63189995</v>
      </c>
      <c r="L251" s="23">
        <v>711178522.98879993</v>
      </c>
    </row>
    <row r="252" spans="1:12" x14ac:dyDescent="0.25">
      <c r="A252" s="28">
        <v>7502</v>
      </c>
      <c r="B252" s="23">
        <v>697321987</v>
      </c>
      <c r="C252" s="23">
        <v>31</v>
      </c>
      <c r="D252" s="23">
        <v>5836067.0493999999</v>
      </c>
      <c r="E252" s="23">
        <v>2384540.8178000003</v>
      </c>
      <c r="F252" s="23">
        <v>87</v>
      </c>
      <c r="G252" s="23">
        <v>2816153.8280999996</v>
      </c>
      <c r="H252" s="23">
        <v>1916121.6625000003</v>
      </c>
      <c r="I252" s="23">
        <v>831</v>
      </c>
      <c r="J252" s="23">
        <v>3702990.1088</v>
      </c>
      <c r="K252" s="23">
        <v>12355210.986299999</v>
      </c>
      <c r="L252" s="23">
        <v>16655873.466600001</v>
      </c>
    </row>
    <row r="253" spans="1:12" x14ac:dyDescent="0.25">
      <c r="A253" s="28">
        <v>7515</v>
      </c>
      <c r="B253" s="23">
        <v>3173424776</v>
      </c>
      <c r="C253" s="23">
        <v>40</v>
      </c>
      <c r="D253" s="23">
        <v>16009557.129999999</v>
      </c>
      <c r="E253" s="23">
        <v>23314092.9289</v>
      </c>
      <c r="F253" s="23">
        <v>285</v>
      </c>
      <c r="G253" s="23">
        <v>16835408.848499998</v>
      </c>
      <c r="H253" s="23">
        <v>11751130.7619</v>
      </c>
      <c r="I253" s="23">
        <v>847</v>
      </c>
      <c r="J253" s="23">
        <v>3565901.0438999999</v>
      </c>
      <c r="K253" s="23">
        <v>36410867.022399999</v>
      </c>
      <c r="L253" s="23">
        <v>71476090.713200003</v>
      </c>
    </row>
    <row r="254" spans="1:12" x14ac:dyDescent="0.25">
      <c r="A254" s="28">
        <v>7520</v>
      </c>
      <c r="B254" s="23">
        <v>519375627</v>
      </c>
      <c r="C254" s="23">
        <v>14</v>
      </c>
      <c r="D254" s="23">
        <v>7292733.3703000005</v>
      </c>
      <c r="E254" s="23">
        <v>977725.42119999987</v>
      </c>
      <c r="F254" s="23">
        <v>215</v>
      </c>
      <c r="G254" s="23">
        <v>11565895.019400001</v>
      </c>
      <c r="H254" s="23">
        <v>6004763.8579000002</v>
      </c>
      <c r="I254" s="23">
        <v>798</v>
      </c>
      <c r="J254" s="23">
        <v>3315691.9081999995</v>
      </c>
      <c r="K254" s="23">
        <v>22174320.297900002</v>
      </c>
      <c r="L254" s="23">
        <v>29156809.577000003</v>
      </c>
    </row>
    <row r="255" spans="1:12" x14ac:dyDescent="0.25">
      <c r="A255" s="28">
        <v>7538</v>
      </c>
      <c r="B255" s="23">
        <v>900714803</v>
      </c>
      <c r="C255" s="23">
        <v>24</v>
      </c>
      <c r="D255" s="23">
        <v>9844565.9683999997</v>
      </c>
      <c r="E255" s="23">
        <v>47804121.960200004</v>
      </c>
      <c r="F255" s="23">
        <v>421</v>
      </c>
      <c r="G255" s="23">
        <v>47951286.567699999</v>
      </c>
      <c r="H255" s="23">
        <v>33775189.901800007</v>
      </c>
      <c r="I255" s="23">
        <v>582</v>
      </c>
      <c r="J255" s="23">
        <v>2970905.9215999995</v>
      </c>
      <c r="K255" s="23">
        <v>60766758.457699999</v>
      </c>
      <c r="L255" s="23">
        <v>142346070.3197</v>
      </c>
    </row>
    <row r="256" spans="1:12" x14ac:dyDescent="0.25">
      <c r="A256" s="28">
        <v>7539</v>
      </c>
      <c r="B256" s="23">
        <v>5927054410</v>
      </c>
      <c r="C256" s="23">
        <v>84</v>
      </c>
      <c r="D256" s="23">
        <v>26363943.848700002</v>
      </c>
      <c r="E256" s="23">
        <v>25912853.424400002</v>
      </c>
      <c r="F256" s="23">
        <v>632</v>
      </c>
      <c r="G256" s="23">
        <v>36311048.3587</v>
      </c>
      <c r="H256" s="23">
        <v>24819828.554700002</v>
      </c>
      <c r="I256" s="23">
        <v>2388</v>
      </c>
      <c r="J256" s="23">
        <v>10799023.774800001</v>
      </c>
      <c r="K256" s="23">
        <v>73474015.982199997</v>
      </c>
      <c r="L256" s="23">
        <v>124206697.9613</v>
      </c>
    </row>
    <row r="257" spans="1:12" x14ac:dyDescent="0.25">
      <c r="A257" s="28">
        <v>7580</v>
      </c>
      <c r="B257" s="23">
        <v>151105993</v>
      </c>
      <c r="C257" s="23">
        <v>2</v>
      </c>
      <c r="D257" s="23">
        <v>748086.2085999999</v>
      </c>
      <c r="E257" s="23">
        <v>335726.9215</v>
      </c>
      <c r="F257" s="23">
        <v>49</v>
      </c>
      <c r="G257" s="23">
        <v>2592836.8614999996</v>
      </c>
      <c r="H257" s="23">
        <v>1817490.0489000003</v>
      </c>
      <c r="I257" s="23">
        <v>135</v>
      </c>
      <c r="J257" s="23">
        <v>486734.70610000007</v>
      </c>
      <c r="K257" s="23">
        <v>3827657.7761999997</v>
      </c>
      <c r="L257" s="23">
        <v>5980874.7466000002</v>
      </c>
    </row>
    <row r="258" spans="1:12" x14ac:dyDescent="0.25">
      <c r="A258" s="28">
        <v>7590</v>
      </c>
      <c r="B258" s="23">
        <v>140904162</v>
      </c>
      <c r="C258" s="23">
        <v>6</v>
      </c>
      <c r="D258" s="23">
        <v>2455161.4587000003</v>
      </c>
      <c r="E258" s="23">
        <v>2805183.0046000001</v>
      </c>
      <c r="F258" s="23">
        <v>60</v>
      </c>
      <c r="G258" s="23">
        <v>4995640.1207000008</v>
      </c>
      <c r="H258" s="23">
        <v>4071544.0935</v>
      </c>
      <c r="I258" s="23">
        <v>358</v>
      </c>
      <c r="J258" s="23">
        <v>1164390.2378</v>
      </c>
      <c r="K258" s="23">
        <v>8615191.8172000013</v>
      </c>
      <c r="L258" s="23">
        <v>15491918.9153</v>
      </c>
    </row>
    <row r="259" spans="1:12" x14ac:dyDescent="0.25">
      <c r="A259" s="28">
        <v>7600</v>
      </c>
      <c r="B259" s="23">
        <v>6488940885</v>
      </c>
      <c r="C259" s="23">
        <v>156</v>
      </c>
      <c r="D259" s="23">
        <v>64945150.546100006</v>
      </c>
      <c r="E259" s="23">
        <v>27037646.8726</v>
      </c>
      <c r="F259" s="23">
        <v>2404</v>
      </c>
      <c r="G259" s="23">
        <v>126399764.10689999</v>
      </c>
      <c r="H259" s="23">
        <v>88137991.170100003</v>
      </c>
      <c r="I259" s="23">
        <v>6820</v>
      </c>
      <c r="J259" s="23">
        <v>24435884.951000001</v>
      </c>
      <c r="K259" s="23">
        <v>215780799.604</v>
      </c>
      <c r="L259" s="23">
        <v>330956437.64670002</v>
      </c>
    </row>
    <row r="260" spans="1:12" x14ac:dyDescent="0.25">
      <c r="A260" s="28">
        <v>7602</v>
      </c>
      <c r="B260" s="23">
        <v>190502698</v>
      </c>
      <c r="C260" s="23">
        <v>3</v>
      </c>
      <c r="D260" s="23">
        <v>2436587.6502</v>
      </c>
      <c r="E260" s="23">
        <v>1075227.5484</v>
      </c>
      <c r="F260" s="23">
        <v>102</v>
      </c>
      <c r="G260" s="23">
        <v>7432623.3173999991</v>
      </c>
      <c r="H260" s="23">
        <v>4737618.7716000006</v>
      </c>
      <c r="I260" s="23">
        <v>136</v>
      </c>
      <c r="J260" s="23">
        <v>599542.80720000004</v>
      </c>
      <c r="K260" s="23">
        <v>10468753.774799999</v>
      </c>
      <c r="L260" s="23">
        <v>16281600.094799999</v>
      </c>
    </row>
    <row r="261" spans="1:12" x14ac:dyDescent="0.25">
      <c r="A261" s="28">
        <v>7610</v>
      </c>
      <c r="B261" s="23">
        <v>3958308705</v>
      </c>
      <c r="C261" s="23">
        <v>21</v>
      </c>
      <c r="D261" s="23">
        <v>4137469.8861999996</v>
      </c>
      <c r="E261" s="23">
        <v>1465386.3241999999</v>
      </c>
      <c r="F261" s="23">
        <v>183</v>
      </c>
      <c r="G261" s="23">
        <v>8289430.0994999995</v>
      </c>
      <c r="H261" s="23">
        <v>5962806.1128000002</v>
      </c>
      <c r="I261" s="23">
        <v>980</v>
      </c>
      <c r="J261" s="23">
        <v>4190165.6945000002</v>
      </c>
      <c r="K261" s="23">
        <v>16617065.680199999</v>
      </c>
      <c r="L261" s="23">
        <v>24045258.117199998</v>
      </c>
    </row>
    <row r="262" spans="1:12" x14ac:dyDescent="0.25">
      <c r="A262" s="28">
        <v>7704</v>
      </c>
      <c r="B262" s="23">
        <v>235929381</v>
      </c>
      <c r="C262" s="23">
        <v>0</v>
      </c>
      <c r="D262" s="23">
        <v>0</v>
      </c>
      <c r="E262" s="23">
        <v>0</v>
      </c>
      <c r="F262" s="23">
        <v>222</v>
      </c>
      <c r="G262" s="23">
        <v>6842800.6571999993</v>
      </c>
      <c r="H262" s="23">
        <v>4832894.2708000001</v>
      </c>
      <c r="I262" s="23">
        <v>612</v>
      </c>
      <c r="J262" s="23">
        <v>2735430.0674000001</v>
      </c>
      <c r="K262" s="23">
        <v>9578230.7245999984</v>
      </c>
      <c r="L262" s="23">
        <v>14411124.995399999</v>
      </c>
    </row>
    <row r="263" spans="1:12" x14ac:dyDescent="0.25">
      <c r="A263" s="28">
        <v>7720</v>
      </c>
      <c r="B263" s="23">
        <v>7020019763</v>
      </c>
      <c r="C263" s="23">
        <v>65</v>
      </c>
      <c r="D263" s="23">
        <v>28670261.269000001</v>
      </c>
      <c r="E263" s="23">
        <v>26828060.730099998</v>
      </c>
      <c r="F263" s="23">
        <v>2721</v>
      </c>
      <c r="G263" s="23">
        <v>151683164.41959998</v>
      </c>
      <c r="H263" s="23">
        <v>83204114.518999994</v>
      </c>
      <c r="I263" s="23">
        <v>7491</v>
      </c>
      <c r="J263" s="23">
        <v>26650339.804299999</v>
      </c>
      <c r="K263" s="23">
        <v>207003765.49289998</v>
      </c>
      <c r="L263" s="23">
        <v>317035940.74199998</v>
      </c>
    </row>
    <row r="264" spans="1:12" x14ac:dyDescent="0.25">
      <c r="A264" s="28">
        <v>7855</v>
      </c>
      <c r="B264" s="23">
        <v>241589572</v>
      </c>
      <c r="C264" s="23">
        <v>1</v>
      </c>
      <c r="D264" s="23">
        <v>383764.35119999998</v>
      </c>
      <c r="E264" s="23">
        <v>213874.04519999999</v>
      </c>
      <c r="F264" s="23">
        <v>97</v>
      </c>
      <c r="G264" s="23">
        <v>8049616.2272999994</v>
      </c>
      <c r="H264" s="23">
        <v>5186613.1330000004</v>
      </c>
      <c r="I264" s="23">
        <v>178</v>
      </c>
      <c r="J264" s="23">
        <v>868037.29849999992</v>
      </c>
      <c r="K264" s="23">
        <v>9301417.8769999985</v>
      </c>
      <c r="L264" s="23">
        <v>14701905.055199999</v>
      </c>
    </row>
    <row r="265" spans="1:12" x14ac:dyDescent="0.25">
      <c r="A265" s="28">
        <v>8002</v>
      </c>
      <c r="B265" s="23">
        <v>875061273</v>
      </c>
      <c r="C265" s="23">
        <v>10</v>
      </c>
      <c r="D265" s="23">
        <v>6039250.9097999996</v>
      </c>
      <c r="E265" s="23">
        <v>1202369.5212000001</v>
      </c>
      <c r="F265" s="23">
        <v>340</v>
      </c>
      <c r="G265" s="23">
        <v>20008881.9441</v>
      </c>
      <c r="H265" s="23">
        <v>8472459.1746000014</v>
      </c>
      <c r="I265" s="23">
        <v>1092</v>
      </c>
      <c r="J265" s="23">
        <v>4604311.0600999994</v>
      </c>
      <c r="K265" s="23">
        <v>30652443.914000001</v>
      </c>
      <c r="L265" s="23">
        <v>40327272.609800003</v>
      </c>
    </row>
    <row r="266" spans="1:12" x14ac:dyDescent="0.25">
      <c r="A266" s="28">
        <v>8006</v>
      </c>
      <c r="B266" s="23">
        <v>1535788395</v>
      </c>
      <c r="C266" s="23">
        <v>31</v>
      </c>
      <c r="D266" s="23">
        <v>7011901.4608999994</v>
      </c>
      <c r="E266" s="23">
        <v>12524582.449200001</v>
      </c>
      <c r="F266" s="23">
        <v>818</v>
      </c>
      <c r="G266" s="23">
        <v>36681719.833499998</v>
      </c>
      <c r="H266" s="23">
        <v>17864966.000999998</v>
      </c>
      <c r="I266" s="23">
        <v>1816</v>
      </c>
      <c r="J266" s="23">
        <v>6502067.6056000004</v>
      </c>
      <c r="K266" s="23">
        <v>50195688.899999999</v>
      </c>
      <c r="L266" s="23">
        <v>80585237.350199997</v>
      </c>
    </row>
    <row r="267" spans="1:12" x14ac:dyDescent="0.25">
      <c r="A267" s="28">
        <v>8008</v>
      </c>
      <c r="B267" s="23">
        <v>7565776006</v>
      </c>
      <c r="C267" s="23">
        <v>65</v>
      </c>
      <c r="D267" s="23">
        <v>20987365.1439</v>
      </c>
      <c r="E267" s="23">
        <v>4877261.6952</v>
      </c>
      <c r="F267" s="23">
        <v>1853</v>
      </c>
      <c r="G267" s="23">
        <v>99046861.831100002</v>
      </c>
      <c r="H267" s="23">
        <v>43864263.082599998</v>
      </c>
      <c r="I267" s="23">
        <v>6843</v>
      </c>
      <c r="J267" s="23">
        <v>26148200.939300001</v>
      </c>
      <c r="K267" s="23">
        <v>146182427.91429999</v>
      </c>
      <c r="L267" s="23">
        <v>194923952.69209999</v>
      </c>
    </row>
    <row r="268" spans="1:12" x14ac:dyDescent="0.25">
      <c r="A268" s="28">
        <v>8013</v>
      </c>
      <c r="B268" s="23">
        <v>1651124484</v>
      </c>
      <c r="C268" s="23">
        <v>11</v>
      </c>
      <c r="D268" s="23">
        <v>3016040.7671999997</v>
      </c>
      <c r="E268" s="23">
        <v>824500.06330000004</v>
      </c>
      <c r="F268" s="23">
        <v>145</v>
      </c>
      <c r="G268" s="23">
        <v>8611143.3212000001</v>
      </c>
      <c r="H268" s="23">
        <v>5598042.8150999993</v>
      </c>
      <c r="I268" s="23">
        <v>660</v>
      </c>
      <c r="J268" s="23">
        <v>2555257.9713000003</v>
      </c>
      <c r="K268" s="23">
        <v>14182442.059699999</v>
      </c>
      <c r="L268" s="23">
        <v>20604984.938099999</v>
      </c>
    </row>
    <row r="269" spans="1:12" x14ac:dyDescent="0.25">
      <c r="A269" s="28">
        <v>8017</v>
      </c>
      <c r="B269" s="23">
        <v>24465546730</v>
      </c>
      <c r="C269" s="23">
        <v>323</v>
      </c>
      <c r="D269" s="23">
        <v>101471673.8</v>
      </c>
      <c r="E269" s="23">
        <v>40227606.776599996</v>
      </c>
      <c r="F269" s="23">
        <v>7523</v>
      </c>
      <c r="G269" s="23">
        <v>394984641.41170001</v>
      </c>
      <c r="H269" s="23">
        <v>189050581.91139999</v>
      </c>
      <c r="I269" s="23">
        <v>29795</v>
      </c>
      <c r="J269" s="23">
        <v>101307174.5319</v>
      </c>
      <c r="K269" s="23">
        <v>597763489.74360001</v>
      </c>
      <c r="L269" s="23">
        <v>827041678.43159997</v>
      </c>
    </row>
    <row r="270" spans="1:12" x14ac:dyDescent="0.25">
      <c r="A270" s="28">
        <v>8018</v>
      </c>
      <c r="B270" s="23">
        <v>6296593446</v>
      </c>
      <c r="C270" s="23">
        <v>218</v>
      </c>
      <c r="D270" s="23">
        <v>64057131.940299995</v>
      </c>
      <c r="E270" s="23">
        <v>31587609.749400001</v>
      </c>
      <c r="F270" s="23">
        <v>3069</v>
      </c>
      <c r="G270" s="23">
        <v>162579192.60639998</v>
      </c>
      <c r="H270" s="23">
        <v>84765232.952700004</v>
      </c>
      <c r="I270" s="23">
        <v>10469</v>
      </c>
      <c r="J270" s="23">
        <v>39884512.1087</v>
      </c>
      <c r="K270" s="23">
        <v>266520836.65539998</v>
      </c>
      <c r="L270" s="23">
        <v>382873679.35749996</v>
      </c>
    </row>
    <row r="271" spans="1:12" x14ac:dyDescent="0.25">
      <c r="A271" s="28">
        <v>8032</v>
      </c>
      <c r="B271" s="23">
        <v>392535377</v>
      </c>
      <c r="C271" s="23">
        <v>14</v>
      </c>
      <c r="D271" s="23">
        <v>1940685.4112999998</v>
      </c>
      <c r="E271" s="23">
        <v>648935.6172000001</v>
      </c>
      <c r="F271" s="23">
        <v>237</v>
      </c>
      <c r="G271" s="23">
        <v>12019485.3936</v>
      </c>
      <c r="H271" s="23">
        <v>4265708.2391999997</v>
      </c>
      <c r="I271" s="23">
        <v>859</v>
      </c>
      <c r="J271" s="23">
        <v>3374884.6200999999</v>
      </c>
      <c r="K271" s="23">
        <v>17335055.425000001</v>
      </c>
      <c r="L271" s="23">
        <v>22249699.281400003</v>
      </c>
    </row>
    <row r="272" spans="1:12" x14ac:dyDescent="0.25">
      <c r="A272" s="28">
        <v>8033</v>
      </c>
      <c r="B272" s="23">
        <v>1756864924</v>
      </c>
      <c r="C272" s="23">
        <v>48</v>
      </c>
      <c r="D272" s="23">
        <v>17246125.607099999</v>
      </c>
      <c r="E272" s="23">
        <v>4597317.1654000003</v>
      </c>
      <c r="F272" s="23">
        <v>1106</v>
      </c>
      <c r="G272" s="23">
        <v>51934861.276500002</v>
      </c>
      <c r="H272" s="23">
        <v>22072123.205400001</v>
      </c>
      <c r="I272" s="23">
        <v>2713</v>
      </c>
      <c r="J272" s="23">
        <v>8515829.0942999981</v>
      </c>
      <c r="K272" s="23">
        <v>77696815.977899998</v>
      </c>
      <c r="L272" s="23">
        <v>104366256.3487</v>
      </c>
    </row>
    <row r="273" spans="1:12" x14ac:dyDescent="0.25">
      <c r="A273" s="28">
        <v>8034</v>
      </c>
      <c r="B273" s="23">
        <v>732321402</v>
      </c>
      <c r="C273" s="23">
        <v>12</v>
      </c>
      <c r="D273" s="23">
        <v>5439866.5962999994</v>
      </c>
      <c r="E273" s="23">
        <v>1098940.4638</v>
      </c>
      <c r="F273" s="23">
        <v>609</v>
      </c>
      <c r="G273" s="23">
        <v>29872638.485200003</v>
      </c>
      <c r="H273" s="23">
        <v>15583603.9287</v>
      </c>
      <c r="I273" s="23">
        <v>1345</v>
      </c>
      <c r="J273" s="23">
        <v>4759867.0098999999</v>
      </c>
      <c r="K273" s="23">
        <v>40072372.091399997</v>
      </c>
      <c r="L273" s="23">
        <v>56754916.483899996</v>
      </c>
    </row>
    <row r="274" spans="1:12" x14ac:dyDescent="0.25">
      <c r="A274" s="28">
        <v>8039</v>
      </c>
      <c r="B274" s="23">
        <v>359376897</v>
      </c>
      <c r="C274" s="23">
        <v>2</v>
      </c>
      <c r="D274" s="23">
        <v>596147.03130000003</v>
      </c>
      <c r="E274" s="23">
        <v>301871.49359999999</v>
      </c>
      <c r="F274" s="23">
        <v>187</v>
      </c>
      <c r="G274" s="23">
        <v>8561726.2239000015</v>
      </c>
      <c r="H274" s="23">
        <v>3138954.2969</v>
      </c>
      <c r="I274" s="23">
        <v>738</v>
      </c>
      <c r="J274" s="23">
        <v>2082648.3588999999</v>
      </c>
      <c r="K274" s="23">
        <v>11240521.614100002</v>
      </c>
      <c r="L274" s="23">
        <v>14681347.404600002</v>
      </c>
    </row>
    <row r="275" spans="1:12" x14ac:dyDescent="0.25">
      <c r="A275" s="28">
        <v>8044</v>
      </c>
      <c r="B275" s="23">
        <v>1473930899</v>
      </c>
      <c r="C275" s="23">
        <v>89</v>
      </c>
      <c r="D275" s="23">
        <v>27292157.474100001</v>
      </c>
      <c r="E275" s="23">
        <v>11490878.078600001</v>
      </c>
      <c r="F275" s="23">
        <v>897</v>
      </c>
      <c r="G275" s="23">
        <v>43585456.515999995</v>
      </c>
      <c r="H275" s="23">
        <v>24856772.724200003</v>
      </c>
      <c r="I275" s="23">
        <v>3152</v>
      </c>
      <c r="J275" s="23">
        <v>11346641.650400002</v>
      </c>
      <c r="K275" s="23">
        <v>82224255.640499994</v>
      </c>
      <c r="L275" s="23">
        <v>118571906.44329999</v>
      </c>
    </row>
    <row r="276" spans="1:12" x14ac:dyDescent="0.25">
      <c r="A276" s="28">
        <v>8045</v>
      </c>
      <c r="B276" s="23">
        <v>1072688080</v>
      </c>
      <c r="C276" s="23">
        <v>5</v>
      </c>
      <c r="D276" s="23">
        <v>2074498.6683</v>
      </c>
      <c r="E276" s="23">
        <v>1508835.4373000001</v>
      </c>
      <c r="F276" s="23">
        <v>59</v>
      </c>
      <c r="G276" s="23">
        <v>2981382.7799</v>
      </c>
      <c r="H276" s="23">
        <v>1355940.0678999999</v>
      </c>
      <c r="I276" s="23">
        <v>177</v>
      </c>
      <c r="J276" s="23">
        <v>600390.00770000007</v>
      </c>
      <c r="K276" s="23">
        <v>5656271.4559000004</v>
      </c>
      <c r="L276" s="23">
        <v>8521046.9611000009</v>
      </c>
    </row>
    <row r="277" spans="1:12" x14ac:dyDescent="0.25">
      <c r="A277" s="28">
        <v>8047</v>
      </c>
      <c r="B277" s="23">
        <v>657741668</v>
      </c>
      <c r="C277" s="23">
        <v>1</v>
      </c>
      <c r="D277" s="23">
        <v>232802.92199999999</v>
      </c>
      <c r="E277" s="23">
        <v>34950.18</v>
      </c>
      <c r="F277" s="23">
        <v>61</v>
      </c>
      <c r="G277" s="23">
        <v>2969661.0828</v>
      </c>
      <c r="H277" s="23">
        <v>1934367.6880999999</v>
      </c>
      <c r="I277" s="23">
        <v>293</v>
      </c>
      <c r="J277" s="23">
        <v>1564651.2901000001</v>
      </c>
      <c r="K277" s="23">
        <v>4767115.2949000001</v>
      </c>
      <c r="L277" s="23">
        <v>6736433.1629999997</v>
      </c>
    </row>
    <row r="278" spans="1:12" x14ac:dyDescent="0.25">
      <c r="A278" s="28">
        <v>8058</v>
      </c>
      <c r="B278" s="23">
        <v>626141247</v>
      </c>
      <c r="C278" s="23">
        <v>8</v>
      </c>
      <c r="D278" s="23">
        <v>1104671.7774</v>
      </c>
      <c r="E278" s="23">
        <v>1637229.8802999998</v>
      </c>
      <c r="F278" s="23">
        <v>258</v>
      </c>
      <c r="G278" s="23">
        <v>15284253.261299999</v>
      </c>
      <c r="H278" s="23">
        <v>6484842.857400001</v>
      </c>
      <c r="I278" s="23">
        <v>1298</v>
      </c>
      <c r="J278" s="23">
        <v>4060199.1059999997</v>
      </c>
      <c r="K278" s="23">
        <v>20449124.144699998</v>
      </c>
      <c r="L278" s="23">
        <v>28571196.882399999</v>
      </c>
    </row>
    <row r="279" spans="1:12" x14ac:dyDescent="0.25">
      <c r="A279" s="28">
        <v>8102</v>
      </c>
      <c r="B279" s="23">
        <v>99211498</v>
      </c>
      <c r="C279" s="23">
        <v>5</v>
      </c>
      <c r="D279" s="23">
        <v>3154006.2763</v>
      </c>
      <c r="E279" s="23">
        <v>515950.92840000003</v>
      </c>
      <c r="F279" s="23">
        <v>64</v>
      </c>
      <c r="G279" s="23">
        <v>5759458.1341999993</v>
      </c>
      <c r="H279" s="23">
        <v>2508094.0319999997</v>
      </c>
      <c r="I279" s="23">
        <v>107</v>
      </c>
      <c r="J279" s="23">
        <v>428782.03600000002</v>
      </c>
      <c r="K279" s="23">
        <v>9342246.4464999996</v>
      </c>
      <c r="L279" s="23">
        <v>12366291.4069</v>
      </c>
    </row>
    <row r="280" spans="1:12" x14ac:dyDescent="0.25">
      <c r="A280" s="28">
        <v>8106</v>
      </c>
      <c r="B280" s="23">
        <v>823850524</v>
      </c>
      <c r="C280" s="23">
        <v>39</v>
      </c>
      <c r="D280" s="23">
        <v>14269398.715799998</v>
      </c>
      <c r="E280" s="23">
        <v>10166705.7092</v>
      </c>
      <c r="F280" s="23">
        <v>484</v>
      </c>
      <c r="G280" s="23">
        <v>27504562.901000001</v>
      </c>
      <c r="H280" s="23">
        <v>16477327.141300002</v>
      </c>
      <c r="I280" s="23">
        <v>1394</v>
      </c>
      <c r="J280" s="23">
        <v>5826656.5624000002</v>
      </c>
      <c r="K280" s="23">
        <v>47600618.179199994</v>
      </c>
      <c r="L280" s="23">
        <v>74244651.029699996</v>
      </c>
    </row>
    <row r="281" spans="1:12" x14ac:dyDescent="0.25">
      <c r="A281" s="28">
        <v>8107</v>
      </c>
      <c r="B281" s="23">
        <v>8106461731</v>
      </c>
      <c r="C281" s="23">
        <v>207</v>
      </c>
      <c r="D281" s="23">
        <v>66950822.325899988</v>
      </c>
      <c r="E281" s="23">
        <v>51255141.941</v>
      </c>
      <c r="F281" s="23">
        <v>2706</v>
      </c>
      <c r="G281" s="23">
        <v>156633623.48220003</v>
      </c>
      <c r="H281" s="23">
        <v>109575523.67590001</v>
      </c>
      <c r="I281" s="23">
        <v>8128</v>
      </c>
      <c r="J281" s="23">
        <v>31042458.574900001</v>
      </c>
      <c r="K281" s="23">
        <v>254626904.38300002</v>
      </c>
      <c r="L281" s="23">
        <v>415457569.99990004</v>
      </c>
    </row>
    <row r="282" spans="1:12" x14ac:dyDescent="0.25">
      <c r="A282" s="28">
        <v>8113</v>
      </c>
      <c r="B282" s="23">
        <v>402711797</v>
      </c>
      <c r="C282" s="23">
        <v>3</v>
      </c>
      <c r="D282" s="23">
        <v>2438979.7677000002</v>
      </c>
      <c r="E282" s="23">
        <v>1150254.1503999999</v>
      </c>
      <c r="F282" s="23">
        <v>218</v>
      </c>
      <c r="G282" s="23">
        <v>14961859.796399999</v>
      </c>
      <c r="H282" s="23">
        <v>8193988.776300001</v>
      </c>
      <c r="I282" s="23">
        <v>403</v>
      </c>
      <c r="J282" s="23">
        <v>1712289.9823</v>
      </c>
      <c r="K282" s="23">
        <v>19113129.546399999</v>
      </c>
      <c r="L282" s="23">
        <v>28457372.473099999</v>
      </c>
    </row>
    <row r="283" spans="1:12" x14ac:dyDescent="0.25">
      <c r="A283" s="28">
        <v>8209</v>
      </c>
      <c r="B283" s="23">
        <v>101571123</v>
      </c>
      <c r="C283" s="23">
        <v>1</v>
      </c>
      <c r="D283" s="23">
        <v>262066.69349999999</v>
      </c>
      <c r="E283" s="23">
        <v>28164.824799999999</v>
      </c>
      <c r="F283" s="23">
        <v>188</v>
      </c>
      <c r="G283" s="23">
        <v>6264450.6959000006</v>
      </c>
      <c r="H283" s="23">
        <v>3343354.7515000002</v>
      </c>
      <c r="I283" s="23">
        <v>252</v>
      </c>
      <c r="J283" s="23">
        <v>769021.31180000002</v>
      </c>
      <c r="K283" s="23">
        <v>7295538.7012000009</v>
      </c>
      <c r="L283" s="23">
        <v>10667058.277500002</v>
      </c>
    </row>
    <row r="284" spans="1:12" x14ac:dyDescent="0.25">
      <c r="A284" s="28">
        <v>8215</v>
      </c>
      <c r="B284" s="23">
        <v>474508317</v>
      </c>
      <c r="C284" s="23">
        <v>5</v>
      </c>
      <c r="D284" s="23">
        <v>632199.15610000002</v>
      </c>
      <c r="E284" s="23">
        <v>4763011.2735000001</v>
      </c>
      <c r="F284" s="23">
        <v>248</v>
      </c>
      <c r="G284" s="23">
        <v>13470799.335200001</v>
      </c>
      <c r="H284" s="23">
        <v>9021634.0274</v>
      </c>
      <c r="I284" s="23">
        <v>529</v>
      </c>
      <c r="J284" s="23">
        <v>2040277.8541000001</v>
      </c>
      <c r="K284" s="23">
        <v>16143276.3454</v>
      </c>
      <c r="L284" s="23">
        <v>29927921.646300003</v>
      </c>
    </row>
    <row r="285" spans="1:12" x14ac:dyDescent="0.25">
      <c r="A285" s="28">
        <v>8227</v>
      </c>
      <c r="B285" s="23">
        <v>2964455412</v>
      </c>
      <c r="C285" s="23">
        <v>54</v>
      </c>
      <c r="D285" s="23">
        <v>28296937.261500001</v>
      </c>
      <c r="E285" s="23">
        <v>27236105.6697</v>
      </c>
      <c r="F285" s="23">
        <v>694</v>
      </c>
      <c r="G285" s="23">
        <v>54407389.340300001</v>
      </c>
      <c r="H285" s="23">
        <v>38562696.660400003</v>
      </c>
      <c r="I285" s="23">
        <v>1263</v>
      </c>
      <c r="J285" s="23">
        <v>5749494.5768999998</v>
      </c>
      <c r="K285" s="23">
        <v>88453821.1787</v>
      </c>
      <c r="L285" s="23">
        <v>154252623.5088</v>
      </c>
    </row>
    <row r="286" spans="1:12" x14ac:dyDescent="0.25">
      <c r="A286" s="28">
        <v>8231</v>
      </c>
      <c r="B286" s="23">
        <v>79194827</v>
      </c>
      <c r="C286" s="23">
        <v>2</v>
      </c>
      <c r="D286" s="23">
        <v>3600053.898</v>
      </c>
      <c r="E286" s="23">
        <v>871130.56239999994</v>
      </c>
      <c r="F286" s="23">
        <v>60</v>
      </c>
      <c r="G286" s="23">
        <v>4158506.0867999997</v>
      </c>
      <c r="H286" s="23">
        <v>2725901.3682000004</v>
      </c>
      <c r="I286" s="23">
        <v>92</v>
      </c>
      <c r="J286" s="23">
        <v>293143.00919999997</v>
      </c>
      <c r="K286" s="23">
        <v>8051702.9939999999</v>
      </c>
      <c r="L286" s="23">
        <v>11648734.924600001</v>
      </c>
    </row>
    <row r="287" spans="1:12" x14ac:dyDescent="0.25">
      <c r="A287" s="28">
        <v>8234</v>
      </c>
      <c r="B287" s="23">
        <v>2850985207</v>
      </c>
      <c r="C287" s="23">
        <v>100</v>
      </c>
      <c r="D287" s="23">
        <v>35853989.281800002</v>
      </c>
      <c r="E287" s="23">
        <v>25147181.114799999</v>
      </c>
      <c r="F287" s="23">
        <v>1719</v>
      </c>
      <c r="G287" s="23">
        <v>102582439.4329</v>
      </c>
      <c r="H287" s="23">
        <v>62702859.453900002</v>
      </c>
      <c r="I287" s="23">
        <v>4418</v>
      </c>
      <c r="J287" s="23">
        <v>15988944.558599999</v>
      </c>
      <c r="K287" s="23">
        <v>154425373.27329999</v>
      </c>
      <c r="L287" s="23">
        <v>242275413.84200001</v>
      </c>
    </row>
    <row r="288" spans="1:12" x14ac:dyDescent="0.25">
      <c r="A288" s="28">
        <v>8264</v>
      </c>
      <c r="B288" s="23">
        <v>219506708</v>
      </c>
      <c r="C288" s="23">
        <v>8</v>
      </c>
      <c r="D288" s="23">
        <v>2786458.0455000005</v>
      </c>
      <c r="E288" s="23">
        <v>842150.45909999998</v>
      </c>
      <c r="F288" s="23">
        <v>179</v>
      </c>
      <c r="G288" s="23">
        <v>8747597.7971999999</v>
      </c>
      <c r="H288" s="23">
        <v>4223724.9920000006</v>
      </c>
      <c r="I288" s="23">
        <v>491</v>
      </c>
      <c r="J288" s="23">
        <v>2317301.662</v>
      </c>
      <c r="K288" s="23">
        <v>13851357.504700001</v>
      </c>
      <c r="L288" s="23">
        <v>18917232.955800001</v>
      </c>
    </row>
    <row r="289" spans="1:12" x14ac:dyDescent="0.25">
      <c r="A289" s="28">
        <v>8265</v>
      </c>
      <c r="B289" s="23">
        <v>555282884</v>
      </c>
      <c r="C289" s="23">
        <v>20</v>
      </c>
      <c r="D289" s="23">
        <v>11892432.7808</v>
      </c>
      <c r="E289" s="23">
        <v>8959671.1917999983</v>
      </c>
      <c r="F289" s="23">
        <v>396</v>
      </c>
      <c r="G289" s="23">
        <v>30363861.483899999</v>
      </c>
      <c r="H289" s="23">
        <v>14061824.851400001</v>
      </c>
      <c r="I289" s="23">
        <v>1001</v>
      </c>
      <c r="J289" s="23">
        <v>4163675.4889000002</v>
      </c>
      <c r="K289" s="23">
        <v>46419969.753599994</v>
      </c>
      <c r="L289" s="23">
        <v>69441465.796799988</v>
      </c>
    </row>
    <row r="290" spans="1:12" x14ac:dyDescent="0.25">
      <c r="A290" s="28">
        <v>8288</v>
      </c>
      <c r="B290" s="23">
        <v>511387584</v>
      </c>
      <c r="C290" s="23">
        <v>2</v>
      </c>
      <c r="D290" s="23">
        <v>1673566.5173999998</v>
      </c>
      <c r="E290" s="23">
        <v>4135949.7686999999</v>
      </c>
      <c r="F290" s="23">
        <v>514</v>
      </c>
      <c r="G290" s="23">
        <v>27827982.146300003</v>
      </c>
      <c r="H290" s="23">
        <v>13203418.4309</v>
      </c>
      <c r="I290" s="23">
        <v>1208</v>
      </c>
      <c r="J290" s="23">
        <v>4523227.6716</v>
      </c>
      <c r="K290" s="23">
        <v>34024776.335300006</v>
      </c>
      <c r="L290" s="23">
        <v>51364144.53490001</v>
      </c>
    </row>
    <row r="291" spans="1:12" x14ac:dyDescent="0.25">
      <c r="A291" s="28">
        <v>8292</v>
      </c>
      <c r="B291" s="23">
        <v>2887766021</v>
      </c>
      <c r="C291" s="23">
        <v>84</v>
      </c>
      <c r="D291" s="23">
        <v>33470180.560500003</v>
      </c>
      <c r="E291" s="23">
        <v>28291379.371799998</v>
      </c>
      <c r="F291" s="23">
        <v>1491</v>
      </c>
      <c r="G291" s="23">
        <v>81660481.885800004</v>
      </c>
      <c r="H291" s="23">
        <v>44593206.710500002</v>
      </c>
      <c r="I291" s="23">
        <v>4533</v>
      </c>
      <c r="J291" s="23">
        <v>18319139.296</v>
      </c>
      <c r="K291" s="23">
        <v>133449801.7423</v>
      </c>
      <c r="L291" s="23">
        <v>206334387.82460001</v>
      </c>
    </row>
    <row r="292" spans="1:12" x14ac:dyDescent="0.25">
      <c r="A292" s="28">
        <v>8293</v>
      </c>
      <c r="B292" s="23">
        <v>258074664</v>
      </c>
      <c r="C292" s="23">
        <v>15</v>
      </c>
      <c r="D292" s="23">
        <v>5647918.3133000005</v>
      </c>
      <c r="E292" s="23">
        <v>1267136.898</v>
      </c>
      <c r="F292" s="23">
        <v>409</v>
      </c>
      <c r="G292" s="23">
        <v>20184705.654100001</v>
      </c>
      <c r="H292" s="23">
        <v>13675618.930300001</v>
      </c>
      <c r="I292" s="23">
        <v>868</v>
      </c>
      <c r="J292" s="23">
        <v>2854095.4835999999</v>
      </c>
      <c r="K292" s="23">
        <v>28686719.450999998</v>
      </c>
      <c r="L292" s="23">
        <v>43629475.279299997</v>
      </c>
    </row>
    <row r="293" spans="1:12" x14ac:dyDescent="0.25">
      <c r="A293" s="28">
        <v>8295</v>
      </c>
      <c r="B293" s="23">
        <v>32202670</v>
      </c>
      <c r="C293" s="23">
        <v>5</v>
      </c>
      <c r="D293" s="23">
        <v>629015.58399999992</v>
      </c>
      <c r="E293" s="23">
        <v>149819.25079999998</v>
      </c>
      <c r="F293" s="23">
        <v>19</v>
      </c>
      <c r="G293" s="23">
        <v>910119.81229999999</v>
      </c>
      <c r="H293" s="23">
        <v>447204.08760000003</v>
      </c>
      <c r="I293" s="23">
        <v>54</v>
      </c>
      <c r="J293" s="23">
        <v>283865.38509999996</v>
      </c>
      <c r="K293" s="23">
        <v>1823000.7813999997</v>
      </c>
      <c r="L293" s="23">
        <v>2420024.1197999995</v>
      </c>
    </row>
    <row r="294" spans="1:12" x14ac:dyDescent="0.25">
      <c r="A294" s="28">
        <v>8304</v>
      </c>
      <c r="B294" s="23">
        <v>123904567</v>
      </c>
      <c r="C294" s="23">
        <v>3</v>
      </c>
      <c r="D294" s="23">
        <v>818832.87419999985</v>
      </c>
      <c r="E294" s="23">
        <v>2829719.4529999997</v>
      </c>
      <c r="F294" s="23">
        <v>92</v>
      </c>
      <c r="G294" s="23">
        <v>6786045.4218000006</v>
      </c>
      <c r="H294" s="23">
        <v>4131676.2855000002</v>
      </c>
      <c r="I294" s="23">
        <v>226</v>
      </c>
      <c r="J294" s="23">
        <v>716836.82669999986</v>
      </c>
      <c r="K294" s="23">
        <v>8321715.1227000002</v>
      </c>
      <c r="L294" s="23">
        <v>15283110.861200001</v>
      </c>
    </row>
    <row r="295" spans="1:12" x14ac:dyDescent="0.25">
      <c r="A295" s="28">
        <v>8350</v>
      </c>
      <c r="B295" s="23">
        <v>1772227909</v>
      </c>
      <c r="C295" s="23">
        <v>48</v>
      </c>
      <c r="D295" s="23">
        <v>24832393.3347</v>
      </c>
      <c r="E295" s="23">
        <v>50695045.994399995</v>
      </c>
      <c r="F295" s="23">
        <v>952</v>
      </c>
      <c r="G295" s="23">
        <v>65983786.284699991</v>
      </c>
      <c r="H295" s="23">
        <v>53431174.389500007</v>
      </c>
      <c r="I295" s="23">
        <v>1358</v>
      </c>
      <c r="J295" s="23">
        <v>5205363.4822000004</v>
      </c>
      <c r="K295" s="23">
        <v>96021543.101599991</v>
      </c>
      <c r="L295" s="23">
        <v>200147763.48549998</v>
      </c>
    </row>
    <row r="296" spans="1:12" x14ac:dyDescent="0.25">
      <c r="A296" s="28">
        <v>8385</v>
      </c>
      <c r="B296" s="23">
        <v>607900548</v>
      </c>
      <c r="C296" s="23">
        <v>6</v>
      </c>
      <c r="D296" s="23">
        <v>1333445.5297999999</v>
      </c>
      <c r="E296" s="23">
        <v>1142599.5345999999</v>
      </c>
      <c r="F296" s="23">
        <v>243</v>
      </c>
      <c r="G296" s="23">
        <v>19889242.178100001</v>
      </c>
      <c r="H296" s="23">
        <v>10809442.8454</v>
      </c>
      <c r="I296" s="23">
        <v>843</v>
      </c>
      <c r="J296" s="23">
        <v>3059927.5088</v>
      </c>
      <c r="K296" s="23">
        <v>24282615.216700003</v>
      </c>
      <c r="L296" s="23">
        <v>36234657.596699998</v>
      </c>
    </row>
    <row r="297" spans="1:12" x14ac:dyDescent="0.25">
      <c r="A297" s="28">
        <v>8387</v>
      </c>
      <c r="B297" s="23">
        <v>1466718610</v>
      </c>
      <c r="C297" s="23">
        <v>17</v>
      </c>
      <c r="D297" s="23">
        <v>6090066.5690000001</v>
      </c>
      <c r="E297" s="23">
        <v>1333521.7357000001</v>
      </c>
      <c r="F297" s="23">
        <v>507</v>
      </c>
      <c r="G297" s="23">
        <v>27862291.185800001</v>
      </c>
      <c r="H297" s="23">
        <v>15092037.3572</v>
      </c>
      <c r="I297" s="23">
        <v>1748</v>
      </c>
      <c r="J297" s="23">
        <v>6179147.8879000004</v>
      </c>
      <c r="K297" s="23">
        <v>40131505.642700002</v>
      </c>
      <c r="L297" s="23">
        <v>56557064.735600002</v>
      </c>
    </row>
    <row r="298" spans="1:12" x14ac:dyDescent="0.25">
      <c r="A298" s="28">
        <v>8391</v>
      </c>
      <c r="B298" s="23">
        <v>17551757214</v>
      </c>
      <c r="C298" s="23">
        <v>202</v>
      </c>
      <c r="D298" s="23">
        <v>79339143.194999993</v>
      </c>
      <c r="E298" s="23">
        <v>56367448.299000002</v>
      </c>
      <c r="F298" s="23">
        <v>5773</v>
      </c>
      <c r="G298" s="23">
        <v>297790652.82800001</v>
      </c>
      <c r="H298" s="23">
        <v>181437030.12220001</v>
      </c>
      <c r="I298" s="23">
        <v>22838</v>
      </c>
      <c r="J298" s="23">
        <v>75322927.687299997</v>
      </c>
      <c r="K298" s="23">
        <v>452452723.71029997</v>
      </c>
      <c r="L298" s="23">
        <v>690257202.13150001</v>
      </c>
    </row>
    <row r="299" spans="1:12" x14ac:dyDescent="0.25">
      <c r="A299" s="28">
        <v>8601</v>
      </c>
      <c r="B299" s="23">
        <v>28629104079</v>
      </c>
      <c r="C299" s="23">
        <v>46</v>
      </c>
      <c r="D299" s="23">
        <v>11228272.4564</v>
      </c>
      <c r="E299" s="23">
        <v>30419776.327799998</v>
      </c>
      <c r="F299" s="23">
        <v>768</v>
      </c>
      <c r="G299" s="23">
        <v>51666200.997699991</v>
      </c>
      <c r="H299" s="23">
        <v>34403044.135899998</v>
      </c>
      <c r="I299" s="23">
        <v>2339</v>
      </c>
      <c r="J299" s="23">
        <v>13007370.492899999</v>
      </c>
      <c r="K299" s="23">
        <v>75901843.946999997</v>
      </c>
      <c r="L299" s="23">
        <v>140724664.41069999</v>
      </c>
    </row>
    <row r="300" spans="1:12" x14ac:dyDescent="0.25">
      <c r="A300" s="28">
        <v>8606</v>
      </c>
      <c r="B300" s="23">
        <v>1230891848</v>
      </c>
      <c r="C300" s="23">
        <v>40</v>
      </c>
      <c r="D300" s="23">
        <v>11453768.046699999</v>
      </c>
      <c r="E300" s="23">
        <v>11873694.9186</v>
      </c>
      <c r="F300" s="23">
        <v>201</v>
      </c>
      <c r="G300" s="23">
        <v>12539577.361899998</v>
      </c>
      <c r="H300" s="23">
        <v>10972165.717600001</v>
      </c>
      <c r="I300" s="23">
        <v>627</v>
      </c>
      <c r="J300" s="23">
        <v>2620171.0616000001</v>
      </c>
      <c r="K300" s="23">
        <v>26613516.470199995</v>
      </c>
      <c r="L300" s="23">
        <v>49459377.106399998</v>
      </c>
    </row>
    <row r="301" spans="1:12" x14ac:dyDescent="0.25">
      <c r="A301" s="28">
        <v>8607</v>
      </c>
      <c r="B301" s="23">
        <v>157589042</v>
      </c>
      <c r="C301" s="23">
        <v>4</v>
      </c>
      <c r="D301" s="23">
        <v>3981939.9753</v>
      </c>
      <c r="E301" s="23">
        <v>1145791.2713000001</v>
      </c>
      <c r="F301" s="23">
        <v>15</v>
      </c>
      <c r="G301" s="23">
        <v>1109679.5215</v>
      </c>
      <c r="H301" s="23">
        <v>1209312.8941000002</v>
      </c>
      <c r="I301" s="23">
        <v>36</v>
      </c>
      <c r="J301" s="23">
        <v>180454.15840000001</v>
      </c>
      <c r="K301" s="23">
        <v>5272073.6551999999</v>
      </c>
      <c r="L301" s="23">
        <v>7627177.8206000002</v>
      </c>
    </row>
    <row r="302" spans="1:12" x14ac:dyDescent="0.25">
      <c r="A302" s="28">
        <v>8742</v>
      </c>
      <c r="B302" s="23">
        <v>114836678679</v>
      </c>
      <c r="C302" s="23">
        <v>314</v>
      </c>
      <c r="D302" s="23">
        <v>100731161.57859999</v>
      </c>
      <c r="E302" s="23">
        <v>79908828.066300005</v>
      </c>
      <c r="F302" s="23">
        <v>2953</v>
      </c>
      <c r="G302" s="23">
        <v>183037607.67940003</v>
      </c>
      <c r="H302" s="23">
        <v>118816169.31639999</v>
      </c>
      <c r="I302" s="23">
        <v>8676</v>
      </c>
      <c r="J302" s="23">
        <v>43927648.297999993</v>
      </c>
      <c r="K302" s="23">
        <v>327696417.55599999</v>
      </c>
      <c r="L302" s="23">
        <v>526421414.93869996</v>
      </c>
    </row>
    <row r="303" spans="1:12" x14ac:dyDescent="0.25">
      <c r="A303" s="28">
        <v>8748</v>
      </c>
      <c r="B303" s="23">
        <v>7013187834</v>
      </c>
      <c r="C303" s="23">
        <v>26</v>
      </c>
      <c r="D303" s="23">
        <v>9729433.9054000005</v>
      </c>
      <c r="E303" s="23">
        <v>4528729.9076000005</v>
      </c>
      <c r="F303" s="23">
        <v>318</v>
      </c>
      <c r="G303" s="23">
        <v>19079151.3277</v>
      </c>
      <c r="H303" s="23">
        <v>13676999.965600001</v>
      </c>
      <c r="I303" s="23">
        <v>1132</v>
      </c>
      <c r="J303" s="23">
        <v>4353537.3077999996</v>
      </c>
      <c r="K303" s="23">
        <v>33162122.540899999</v>
      </c>
      <c r="L303" s="23">
        <v>51367852.414099999</v>
      </c>
    </row>
    <row r="304" spans="1:12" x14ac:dyDescent="0.25">
      <c r="A304" s="28">
        <v>8752</v>
      </c>
      <c r="B304" s="23">
        <v>148983717</v>
      </c>
      <c r="C304" s="23">
        <v>1</v>
      </c>
      <c r="D304" s="23">
        <v>412033.57389999996</v>
      </c>
      <c r="E304" s="23">
        <v>220517.46799999999</v>
      </c>
      <c r="F304" s="23">
        <v>67</v>
      </c>
      <c r="G304" s="23">
        <v>3125188.2307000002</v>
      </c>
      <c r="H304" s="23">
        <v>2054391.9178000002</v>
      </c>
      <c r="I304" s="23">
        <v>119</v>
      </c>
      <c r="J304" s="23">
        <v>460469.00919999997</v>
      </c>
      <c r="K304" s="23">
        <v>3997690.8138000006</v>
      </c>
      <c r="L304" s="23">
        <v>6272600.1996000009</v>
      </c>
    </row>
    <row r="305" spans="1:12" x14ac:dyDescent="0.25">
      <c r="A305" s="28">
        <v>8754</v>
      </c>
      <c r="B305" s="23">
        <v>1013156446</v>
      </c>
      <c r="C305" s="23">
        <v>7</v>
      </c>
      <c r="D305" s="23">
        <v>2715767.8365000002</v>
      </c>
      <c r="E305" s="23">
        <v>630273.12659999996</v>
      </c>
      <c r="F305" s="23">
        <v>115</v>
      </c>
      <c r="G305" s="23">
        <v>6306223.3618999999</v>
      </c>
      <c r="H305" s="23">
        <v>5220787.8755000001</v>
      </c>
      <c r="I305" s="23">
        <v>382</v>
      </c>
      <c r="J305" s="23">
        <v>1544976.0096</v>
      </c>
      <c r="K305" s="23">
        <v>10566967.208000001</v>
      </c>
      <c r="L305" s="23">
        <v>16418028.210100001</v>
      </c>
    </row>
    <row r="306" spans="1:12" x14ac:dyDescent="0.25">
      <c r="A306" s="28">
        <v>8755</v>
      </c>
      <c r="B306" s="23">
        <v>289985501</v>
      </c>
      <c r="C306" s="23">
        <v>5</v>
      </c>
      <c r="D306" s="23">
        <v>738467.58809999994</v>
      </c>
      <c r="E306" s="23">
        <v>273475.88450000004</v>
      </c>
      <c r="F306" s="23">
        <v>9</v>
      </c>
      <c r="G306" s="23">
        <v>306675.12909999996</v>
      </c>
      <c r="H306" s="23">
        <v>260991.30780000001</v>
      </c>
      <c r="I306" s="23">
        <v>22</v>
      </c>
      <c r="J306" s="23">
        <v>112875.966</v>
      </c>
      <c r="K306" s="23">
        <v>1158018.6831999999</v>
      </c>
      <c r="L306" s="23">
        <v>1692485.8754999998</v>
      </c>
    </row>
    <row r="307" spans="1:12" x14ac:dyDescent="0.25">
      <c r="A307" s="28">
        <v>8803</v>
      </c>
      <c r="B307" s="23">
        <v>19678734555</v>
      </c>
      <c r="C307" s="23">
        <v>34</v>
      </c>
      <c r="D307" s="23">
        <v>6889159.2289999994</v>
      </c>
      <c r="E307" s="23">
        <v>3306449.3225999996</v>
      </c>
      <c r="F307" s="23">
        <v>139</v>
      </c>
      <c r="G307" s="23">
        <v>9419461.0454999991</v>
      </c>
      <c r="H307" s="23">
        <v>5064789.0736999996</v>
      </c>
      <c r="I307" s="23">
        <v>533</v>
      </c>
      <c r="J307" s="23">
        <v>3089914.7178999996</v>
      </c>
      <c r="K307" s="23">
        <v>19398534.992399998</v>
      </c>
      <c r="L307" s="23">
        <v>27769773.388699997</v>
      </c>
    </row>
    <row r="308" spans="1:12" x14ac:dyDescent="0.25">
      <c r="A308" s="28">
        <v>8809</v>
      </c>
      <c r="B308" s="23">
        <v>27165183870</v>
      </c>
      <c r="C308" s="23">
        <v>64</v>
      </c>
      <c r="D308" s="23">
        <v>20848253.340700001</v>
      </c>
      <c r="E308" s="23">
        <v>19204080.568999998</v>
      </c>
      <c r="F308" s="23">
        <v>404</v>
      </c>
      <c r="G308" s="23">
        <v>26969794.470499996</v>
      </c>
      <c r="H308" s="23">
        <v>14564511.6085</v>
      </c>
      <c r="I308" s="23">
        <v>1869</v>
      </c>
      <c r="J308" s="23">
        <v>10481710.345499998</v>
      </c>
      <c r="K308" s="23">
        <v>58299758.156699993</v>
      </c>
      <c r="L308" s="23">
        <v>92068350.334199995</v>
      </c>
    </row>
    <row r="309" spans="1:12" x14ac:dyDescent="0.25">
      <c r="A309" s="28">
        <v>8810</v>
      </c>
      <c r="B309" s="23">
        <v>560780612755</v>
      </c>
      <c r="C309" s="23">
        <v>827</v>
      </c>
      <c r="D309" s="23">
        <v>246108086.63769999</v>
      </c>
      <c r="E309" s="23">
        <v>126802155.2106</v>
      </c>
      <c r="F309" s="23">
        <v>10894</v>
      </c>
      <c r="G309" s="23">
        <v>629922169.40369999</v>
      </c>
      <c r="H309" s="23">
        <v>366616319.54230005</v>
      </c>
      <c r="I309" s="23">
        <v>39337</v>
      </c>
      <c r="J309" s="23">
        <v>183084849.57300001</v>
      </c>
      <c r="K309" s="23">
        <v>1059115105.6143999</v>
      </c>
      <c r="L309" s="23">
        <v>1552533580.3673</v>
      </c>
    </row>
    <row r="310" spans="1:12" x14ac:dyDescent="0.25">
      <c r="A310" s="28">
        <v>8820</v>
      </c>
      <c r="B310" s="23">
        <v>21312593073</v>
      </c>
      <c r="C310" s="23">
        <v>23</v>
      </c>
      <c r="D310" s="23">
        <v>10875262.603999998</v>
      </c>
      <c r="E310" s="23">
        <v>6545830.5963000003</v>
      </c>
      <c r="F310" s="23">
        <v>249</v>
      </c>
      <c r="G310" s="23">
        <v>14612356.704799999</v>
      </c>
      <c r="H310" s="23">
        <v>9192810.5879999995</v>
      </c>
      <c r="I310" s="23">
        <v>718</v>
      </c>
      <c r="J310" s="23">
        <v>4140233.2982000001</v>
      </c>
      <c r="K310" s="23">
        <v>29627852.606999997</v>
      </c>
      <c r="L310" s="23">
        <v>45366493.791299999</v>
      </c>
    </row>
    <row r="311" spans="1:12" x14ac:dyDescent="0.25">
      <c r="A311" s="28">
        <v>8828</v>
      </c>
      <c r="B311" s="23">
        <v>791542809</v>
      </c>
      <c r="C311" s="23">
        <v>12</v>
      </c>
      <c r="D311" s="23">
        <v>4307926.9112</v>
      </c>
      <c r="E311" s="23">
        <v>4190947.1416999996</v>
      </c>
      <c r="F311" s="23">
        <v>390</v>
      </c>
      <c r="G311" s="23">
        <v>16307174.928899998</v>
      </c>
      <c r="H311" s="23">
        <v>8570139.7843000013</v>
      </c>
      <c r="I311" s="23">
        <v>702</v>
      </c>
      <c r="J311" s="23">
        <v>2163948.6460000002</v>
      </c>
      <c r="K311" s="23">
        <v>22779050.486099999</v>
      </c>
      <c r="L311" s="23">
        <v>35540137.412100002</v>
      </c>
    </row>
    <row r="312" spans="1:12" x14ac:dyDescent="0.25">
      <c r="A312" s="28">
        <v>8829</v>
      </c>
      <c r="B312" s="23">
        <v>1391244258</v>
      </c>
      <c r="C312" s="23">
        <v>29</v>
      </c>
      <c r="D312" s="23">
        <v>7460406.8908000002</v>
      </c>
      <c r="E312" s="23">
        <v>3449871.2499000002</v>
      </c>
      <c r="F312" s="23">
        <v>770</v>
      </c>
      <c r="G312" s="23">
        <v>33850830.158700004</v>
      </c>
      <c r="H312" s="23">
        <v>19449729.523800001</v>
      </c>
      <c r="I312" s="23">
        <v>2758</v>
      </c>
      <c r="J312" s="23">
        <v>9199168.2083999999</v>
      </c>
      <c r="K312" s="23">
        <v>50510405.2579</v>
      </c>
      <c r="L312" s="23">
        <v>73410006.031599998</v>
      </c>
    </row>
    <row r="313" spans="1:12" x14ac:dyDescent="0.25">
      <c r="A313" s="28">
        <v>8831</v>
      </c>
      <c r="B313" s="23">
        <v>2531291635</v>
      </c>
      <c r="C313" s="23">
        <v>24</v>
      </c>
      <c r="D313" s="23">
        <v>7926649.0882000001</v>
      </c>
      <c r="E313" s="23">
        <v>1438901.9435999999</v>
      </c>
      <c r="F313" s="23">
        <v>664</v>
      </c>
      <c r="G313" s="23">
        <v>27337439.348700002</v>
      </c>
      <c r="H313" s="23">
        <v>11004196.0824</v>
      </c>
      <c r="I313" s="23">
        <v>5803</v>
      </c>
      <c r="J313" s="23">
        <v>15101079.0217</v>
      </c>
      <c r="K313" s="23">
        <v>50365167.458600007</v>
      </c>
      <c r="L313" s="23">
        <v>62808265.484600008</v>
      </c>
    </row>
    <row r="314" spans="1:12" x14ac:dyDescent="0.25">
      <c r="A314" s="28">
        <v>8832</v>
      </c>
      <c r="B314" s="23">
        <v>41656333848</v>
      </c>
      <c r="C314" s="23">
        <v>104</v>
      </c>
      <c r="D314" s="23">
        <v>24924976.774999999</v>
      </c>
      <c r="E314" s="23">
        <v>19625151.280999999</v>
      </c>
      <c r="F314" s="23">
        <v>1767</v>
      </c>
      <c r="G314" s="23">
        <v>89509250.254299998</v>
      </c>
      <c r="H314" s="23">
        <v>59579915.075199999</v>
      </c>
      <c r="I314" s="23">
        <v>10461</v>
      </c>
      <c r="J314" s="23">
        <v>34155664.845699996</v>
      </c>
      <c r="K314" s="23">
        <v>148589891.875</v>
      </c>
      <c r="L314" s="23">
        <v>227794958.23119998</v>
      </c>
    </row>
    <row r="315" spans="1:12" x14ac:dyDescent="0.25">
      <c r="A315" s="28">
        <v>8833</v>
      </c>
      <c r="B315" s="23">
        <v>30008905973</v>
      </c>
      <c r="C315" s="23">
        <v>115</v>
      </c>
      <c r="D315" s="23">
        <v>24739494.547499999</v>
      </c>
      <c r="E315" s="23">
        <v>16499043.9397</v>
      </c>
      <c r="F315" s="23">
        <v>4303</v>
      </c>
      <c r="G315" s="23">
        <v>160419846.14340001</v>
      </c>
      <c r="H315" s="23">
        <v>133298360.54160002</v>
      </c>
      <c r="I315" s="23">
        <v>15056</v>
      </c>
      <c r="J315" s="23">
        <v>46343592.9208</v>
      </c>
      <c r="K315" s="23">
        <v>231502933.61170003</v>
      </c>
      <c r="L315" s="23">
        <v>381300338.09300005</v>
      </c>
    </row>
    <row r="316" spans="1:12" x14ac:dyDescent="0.25">
      <c r="A316" s="28">
        <v>8838</v>
      </c>
      <c r="B316" s="23">
        <v>392401956</v>
      </c>
      <c r="C316" s="23">
        <v>2</v>
      </c>
      <c r="D316" s="23">
        <v>340001.66569999995</v>
      </c>
      <c r="E316" s="23">
        <v>76741.667999999991</v>
      </c>
      <c r="F316" s="23">
        <v>31</v>
      </c>
      <c r="G316" s="23">
        <v>1992340.9742000001</v>
      </c>
      <c r="H316" s="23">
        <v>557448.36820000003</v>
      </c>
      <c r="I316" s="23">
        <v>186</v>
      </c>
      <c r="J316" s="23">
        <v>855087.76399999997</v>
      </c>
      <c r="K316" s="23">
        <v>3187430.4038999998</v>
      </c>
      <c r="L316" s="23">
        <v>3821620.4400999998</v>
      </c>
    </row>
    <row r="317" spans="1:12" x14ac:dyDescent="0.25">
      <c r="A317" s="28">
        <v>8858</v>
      </c>
      <c r="B317" s="23">
        <v>83045398</v>
      </c>
      <c r="C317" s="23">
        <v>0</v>
      </c>
      <c r="D317" s="23">
        <v>0</v>
      </c>
      <c r="E317" s="23">
        <v>0</v>
      </c>
      <c r="F317" s="23">
        <v>4</v>
      </c>
      <c r="G317" s="23">
        <v>34487.771800000002</v>
      </c>
      <c r="H317" s="23">
        <v>30695.4614</v>
      </c>
      <c r="I317" s="23">
        <v>20</v>
      </c>
      <c r="J317" s="23">
        <v>43087.954500000007</v>
      </c>
      <c r="K317" s="23">
        <v>77575.726300000009</v>
      </c>
      <c r="L317" s="23">
        <v>108271.18770000001</v>
      </c>
    </row>
    <row r="318" spans="1:12" x14ac:dyDescent="0.25">
      <c r="A318" s="28">
        <v>8868</v>
      </c>
      <c r="B318" s="23">
        <v>34292113915</v>
      </c>
      <c r="C318" s="23">
        <v>98</v>
      </c>
      <c r="D318" s="23">
        <v>31593837.273499999</v>
      </c>
      <c r="E318" s="23">
        <v>20874491.4507</v>
      </c>
      <c r="F318" s="23">
        <v>3613</v>
      </c>
      <c r="G318" s="23">
        <v>165694083.89319998</v>
      </c>
      <c r="H318" s="23">
        <v>82163445.193199992</v>
      </c>
      <c r="I318" s="23">
        <v>13993</v>
      </c>
      <c r="J318" s="23">
        <v>57782056.051399998</v>
      </c>
      <c r="K318" s="23">
        <v>255069977.21809998</v>
      </c>
      <c r="L318" s="23">
        <v>358107913.86199999</v>
      </c>
    </row>
    <row r="319" spans="1:12" x14ac:dyDescent="0.25">
      <c r="A319" s="28">
        <v>8901</v>
      </c>
      <c r="B319" s="23">
        <v>14171392342</v>
      </c>
      <c r="C319" s="23">
        <v>11</v>
      </c>
      <c r="D319" s="23">
        <v>1964794.2586000001</v>
      </c>
      <c r="E319" s="23">
        <v>3938432.0894000004</v>
      </c>
      <c r="F319" s="23">
        <v>540</v>
      </c>
      <c r="G319" s="23">
        <v>28908693.003200002</v>
      </c>
      <c r="H319" s="23">
        <v>17694783.855</v>
      </c>
      <c r="I319" s="23">
        <v>1069</v>
      </c>
      <c r="J319" s="23">
        <v>4635182.9933000002</v>
      </c>
      <c r="K319" s="23">
        <v>35508670.255100004</v>
      </c>
      <c r="L319" s="23">
        <v>57141886.199500009</v>
      </c>
    </row>
    <row r="320" spans="1:12" x14ac:dyDescent="0.25">
      <c r="A320" s="28">
        <v>9014</v>
      </c>
      <c r="B320" s="23">
        <v>6660539457</v>
      </c>
      <c r="C320" s="23">
        <v>135</v>
      </c>
      <c r="D320" s="23">
        <v>47182625.859899998</v>
      </c>
      <c r="E320" s="23">
        <v>24083874.028399996</v>
      </c>
      <c r="F320" s="23">
        <v>3290</v>
      </c>
      <c r="G320" s="23">
        <v>192313050.94209999</v>
      </c>
      <c r="H320" s="23">
        <v>87637957.144800007</v>
      </c>
      <c r="I320" s="23">
        <v>8478</v>
      </c>
      <c r="J320" s="23">
        <v>33180880.914999995</v>
      </c>
      <c r="K320" s="23">
        <v>272676557.71700001</v>
      </c>
      <c r="L320" s="23">
        <v>384398388.89020002</v>
      </c>
    </row>
    <row r="321" spans="1:12" x14ac:dyDescent="0.25">
      <c r="A321" s="28">
        <v>9015</v>
      </c>
      <c r="B321" s="23">
        <v>5561801083</v>
      </c>
      <c r="C321" s="23">
        <v>114</v>
      </c>
      <c r="D321" s="23">
        <v>39397090.130199991</v>
      </c>
      <c r="E321" s="23">
        <v>20525604.6439</v>
      </c>
      <c r="F321" s="23">
        <v>2385</v>
      </c>
      <c r="G321" s="23">
        <v>135376839.1735</v>
      </c>
      <c r="H321" s="23">
        <v>70751956.813200012</v>
      </c>
      <c r="I321" s="23">
        <v>7711</v>
      </c>
      <c r="J321" s="23">
        <v>28303226.456799999</v>
      </c>
      <c r="K321" s="23">
        <v>203077155.76050001</v>
      </c>
      <c r="L321" s="23">
        <v>294354717.21759999</v>
      </c>
    </row>
    <row r="322" spans="1:12" x14ac:dyDescent="0.25">
      <c r="A322" s="28">
        <v>9016</v>
      </c>
      <c r="B322" s="23">
        <v>732734025</v>
      </c>
      <c r="C322" s="23">
        <v>13</v>
      </c>
      <c r="D322" s="23">
        <v>4595120.5625</v>
      </c>
      <c r="E322" s="23">
        <v>6605828.8747999994</v>
      </c>
      <c r="F322" s="23">
        <v>374</v>
      </c>
      <c r="G322" s="23">
        <v>19745450.033</v>
      </c>
      <c r="H322" s="23">
        <v>9509318.5604000017</v>
      </c>
      <c r="I322" s="23">
        <v>1950</v>
      </c>
      <c r="J322" s="23">
        <v>6944773.5555999996</v>
      </c>
      <c r="K322" s="23">
        <v>31285344.151099999</v>
      </c>
      <c r="L322" s="23">
        <v>47400491.586300001</v>
      </c>
    </row>
    <row r="323" spans="1:12" x14ac:dyDescent="0.25">
      <c r="A323" s="28">
        <v>9019</v>
      </c>
      <c r="B323" s="23">
        <v>61835148</v>
      </c>
      <c r="C323" s="23">
        <v>2</v>
      </c>
      <c r="D323" s="23">
        <v>0</v>
      </c>
      <c r="E323" s="23">
        <v>21355.291300000001</v>
      </c>
      <c r="F323" s="23">
        <v>23</v>
      </c>
      <c r="G323" s="23">
        <v>1420718.5129</v>
      </c>
      <c r="H323" s="23">
        <v>1012605.7278000001</v>
      </c>
      <c r="I323" s="23">
        <v>21</v>
      </c>
      <c r="J323" s="23">
        <v>41199.324500000002</v>
      </c>
      <c r="K323" s="23">
        <v>1461917.8374000001</v>
      </c>
      <c r="L323" s="23">
        <v>2495878.8565000002</v>
      </c>
    </row>
    <row r="324" spans="1:12" x14ac:dyDescent="0.25">
      <c r="A324" s="28">
        <v>9032</v>
      </c>
      <c r="B324" s="23">
        <v>2998441251</v>
      </c>
      <c r="C324" s="23">
        <v>51</v>
      </c>
      <c r="D324" s="23">
        <v>19691378.589100003</v>
      </c>
      <c r="E324" s="23">
        <v>6435089.9348000009</v>
      </c>
      <c r="F324" s="23">
        <v>2070</v>
      </c>
      <c r="G324" s="23">
        <v>101964801.61500001</v>
      </c>
      <c r="H324" s="23">
        <v>64778632.434100002</v>
      </c>
      <c r="I324" s="23">
        <v>6395</v>
      </c>
      <c r="J324" s="23">
        <v>20934052.781799998</v>
      </c>
      <c r="K324" s="23">
        <v>142590232.98590001</v>
      </c>
      <c r="L324" s="23">
        <v>213803955.35480002</v>
      </c>
    </row>
    <row r="325" spans="1:12" x14ac:dyDescent="0.25">
      <c r="A325" s="28">
        <v>9033</v>
      </c>
      <c r="B325" s="23">
        <v>10309818</v>
      </c>
      <c r="C325" s="23">
        <v>0</v>
      </c>
      <c r="D325" s="23">
        <v>0</v>
      </c>
      <c r="E325" s="23">
        <v>0</v>
      </c>
      <c r="F325" s="23">
        <v>7</v>
      </c>
      <c r="G325" s="23">
        <v>393154.783</v>
      </c>
      <c r="H325" s="23">
        <v>277273.93300000002</v>
      </c>
      <c r="I325" s="23">
        <v>16</v>
      </c>
      <c r="J325" s="23">
        <v>38207.398199999996</v>
      </c>
      <c r="K325" s="23">
        <v>431362.18119999999</v>
      </c>
      <c r="L325" s="23">
        <v>708636.11419999995</v>
      </c>
    </row>
    <row r="326" spans="1:12" x14ac:dyDescent="0.25">
      <c r="A326" s="28">
        <v>9040</v>
      </c>
      <c r="B326" s="23">
        <v>2164900828</v>
      </c>
      <c r="C326" s="23">
        <v>20</v>
      </c>
      <c r="D326" s="23">
        <v>6202570.7916999999</v>
      </c>
      <c r="E326" s="23">
        <v>2763700.2155000004</v>
      </c>
      <c r="F326" s="23">
        <v>1606</v>
      </c>
      <c r="G326" s="23">
        <v>61767399.386099994</v>
      </c>
      <c r="H326" s="23">
        <v>41062294.358099997</v>
      </c>
      <c r="I326" s="23">
        <v>4678</v>
      </c>
      <c r="J326" s="23">
        <v>14205604.592799999</v>
      </c>
      <c r="K326" s="23">
        <v>82175574.770599991</v>
      </c>
      <c r="L326" s="23">
        <v>126001569.34419999</v>
      </c>
    </row>
    <row r="327" spans="1:12" x14ac:dyDescent="0.25">
      <c r="A327" s="28">
        <v>9052</v>
      </c>
      <c r="B327" s="23">
        <v>4689299753</v>
      </c>
      <c r="C327" s="23">
        <v>61</v>
      </c>
      <c r="D327" s="23">
        <v>23477732.665899999</v>
      </c>
      <c r="E327" s="23">
        <v>8245659.5088999998</v>
      </c>
      <c r="F327" s="23">
        <v>2289</v>
      </c>
      <c r="G327" s="23">
        <v>116972310.4393</v>
      </c>
      <c r="H327" s="23">
        <v>48773790.711600006</v>
      </c>
      <c r="I327" s="23">
        <v>8907</v>
      </c>
      <c r="J327" s="23">
        <v>31965692.848099999</v>
      </c>
      <c r="K327" s="23">
        <v>172415735.9533</v>
      </c>
      <c r="L327" s="23">
        <v>229435186.17379999</v>
      </c>
    </row>
    <row r="328" spans="1:12" x14ac:dyDescent="0.25">
      <c r="A328" s="28">
        <v>9058</v>
      </c>
      <c r="B328" s="23">
        <v>1484536341</v>
      </c>
      <c r="C328" s="23">
        <v>20</v>
      </c>
      <c r="D328" s="23">
        <v>4728300.4722999996</v>
      </c>
      <c r="E328" s="23">
        <v>2480261.3611000003</v>
      </c>
      <c r="F328" s="23">
        <v>501</v>
      </c>
      <c r="G328" s="23">
        <v>25044348.703299999</v>
      </c>
      <c r="H328" s="23">
        <v>10239952.888</v>
      </c>
      <c r="I328" s="23">
        <v>2252</v>
      </c>
      <c r="J328" s="23">
        <v>7740150.4863</v>
      </c>
      <c r="K328" s="23">
        <v>37512799.661899999</v>
      </c>
      <c r="L328" s="23">
        <v>50233013.910999998</v>
      </c>
    </row>
    <row r="329" spans="1:12" x14ac:dyDescent="0.25">
      <c r="A329" s="28">
        <v>9060</v>
      </c>
      <c r="B329" s="23">
        <v>2162603501</v>
      </c>
      <c r="C329" s="23">
        <v>18</v>
      </c>
      <c r="D329" s="23">
        <v>3252819.3058999996</v>
      </c>
      <c r="E329" s="23">
        <v>1312603.8253999997</v>
      </c>
      <c r="F329" s="23">
        <v>785</v>
      </c>
      <c r="G329" s="23">
        <v>38344127.482500002</v>
      </c>
      <c r="H329" s="23">
        <v>18611044.351399999</v>
      </c>
      <c r="I329" s="23">
        <v>3052</v>
      </c>
      <c r="J329" s="23">
        <v>10318125.9966</v>
      </c>
      <c r="K329" s="23">
        <v>51915072.785000004</v>
      </c>
      <c r="L329" s="23">
        <v>71838720.961800009</v>
      </c>
    </row>
    <row r="330" spans="1:12" x14ac:dyDescent="0.25">
      <c r="A330" s="28">
        <v>9061</v>
      </c>
      <c r="B330" s="23">
        <v>194766418</v>
      </c>
      <c r="C330" s="23">
        <v>0</v>
      </c>
      <c r="D330" s="23">
        <v>0</v>
      </c>
      <c r="E330" s="23">
        <v>0</v>
      </c>
      <c r="F330" s="23">
        <v>48</v>
      </c>
      <c r="G330" s="23">
        <v>2163344.2112000003</v>
      </c>
      <c r="H330" s="23">
        <v>852071.10519999999</v>
      </c>
      <c r="I330" s="23">
        <v>178</v>
      </c>
      <c r="J330" s="23">
        <v>636958.57660000003</v>
      </c>
      <c r="K330" s="23">
        <v>2800302.7878</v>
      </c>
      <c r="L330" s="23">
        <v>3652373.8930000002</v>
      </c>
    </row>
    <row r="331" spans="1:12" x14ac:dyDescent="0.25">
      <c r="A331" s="28">
        <v>9063</v>
      </c>
      <c r="B331" s="23">
        <v>2115675723</v>
      </c>
      <c r="C331" s="23">
        <v>13</v>
      </c>
      <c r="D331" s="23">
        <v>4400116.4729000004</v>
      </c>
      <c r="E331" s="23">
        <v>1284347.7609999999</v>
      </c>
      <c r="F331" s="23">
        <v>547</v>
      </c>
      <c r="G331" s="23">
        <v>21676747.3598</v>
      </c>
      <c r="H331" s="23">
        <v>9500653.8688999992</v>
      </c>
      <c r="I331" s="23">
        <v>1539</v>
      </c>
      <c r="J331" s="23">
        <v>5897879.8371000001</v>
      </c>
      <c r="K331" s="23">
        <v>31974743.669799998</v>
      </c>
      <c r="L331" s="23">
        <v>42759745.299699999</v>
      </c>
    </row>
    <row r="332" spans="1:12" x14ac:dyDescent="0.25">
      <c r="A332" s="28">
        <v>9079</v>
      </c>
      <c r="B332" s="23">
        <v>19162188283</v>
      </c>
      <c r="C332" s="23">
        <v>149</v>
      </c>
      <c r="D332" s="23">
        <v>33717964.078400001</v>
      </c>
      <c r="E332" s="23">
        <v>16151888.767899999</v>
      </c>
      <c r="F332" s="23">
        <v>6281</v>
      </c>
      <c r="G332" s="23">
        <v>247222039.169</v>
      </c>
      <c r="H332" s="23">
        <v>101979416.3184</v>
      </c>
      <c r="I332" s="23">
        <v>29490</v>
      </c>
      <c r="J332" s="23">
        <v>84604262.368099988</v>
      </c>
      <c r="K332" s="23">
        <v>365544265.61549997</v>
      </c>
      <c r="L332" s="23">
        <v>483675570.70179999</v>
      </c>
    </row>
    <row r="333" spans="1:12" x14ac:dyDescent="0.25">
      <c r="A333" s="28">
        <v>9080</v>
      </c>
      <c r="B333" s="23">
        <v>1510224</v>
      </c>
      <c r="C333" s="23">
        <v>0</v>
      </c>
      <c r="D333" s="23">
        <v>0</v>
      </c>
      <c r="E333" s="23">
        <v>0</v>
      </c>
      <c r="F333" s="23">
        <v>2</v>
      </c>
      <c r="G333" s="23">
        <v>29315.789700000001</v>
      </c>
      <c r="H333" s="23">
        <v>18056.690399999999</v>
      </c>
      <c r="I333" s="23">
        <v>2</v>
      </c>
      <c r="J333" s="23">
        <v>4370.4038</v>
      </c>
      <c r="K333" s="23">
        <v>33686.193500000001</v>
      </c>
      <c r="L333" s="23">
        <v>51742.883900000001</v>
      </c>
    </row>
    <row r="334" spans="1:12" x14ac:dyDescent="0.25">
      <c r="A334" s="28">
        <v>9089</v>
      </c>
      <c r="B334" s="23">
        <v>18477295</v>
      </c>
      <c r="C334" s="23">
        <v>0</v>
      </c>
      <c r="D334" s="23">
        <v>0</v>
      </c>
      <c r="E334" s="23">
        <v>0</v>
      </c>
      <c r="F334" s="23">
        <v>2</v>
      </c>
      <c r="G334" s="23">
        <v>18100.4051</v>
      </c>
      <c r="H334" s="23">
        <v>9240.9768000000004</v>
      </c>
      <c r="I334" s="23">
        <v>12</v>
      </c>
      <c r="J334" s="23">
        <v>54083.036500000002</v>
      </c>
      <c r="K334" s="23">
        <v>72183.441600000006</v>
      </c>
      <c r="L334" s="23">
        <v>81424.41840000001</v>
      </c>
    </row>
    <row r="335" spans="1:12" x14ac:dyDescent="0.25">
      <c r="A335" s="28">
        <v>9093</v>
      </c>
      <c r="B335" s="23">
        <v>202386241</v>
      </c>
      <c r="C335" s="23">
        <v>2</v>
      </c>
      <c r="D335" s="23">
        <v>1716400.0097999999</v>
      </c>
      <c r="E335" s="23">
        <v>813881.77450000006</v>
      </c>
      <c r="F335" s="23">
        <v>74</v>
      </c>
      <c r="G335" s="23">
        <v>2946028.2286</v>
      </c>
      <c r="H335" s="23">
        <v>1515879.2741</v>
      </c>
      <c r="I335" s="23">
        <v>253</v>
      </c>
      <c r="J335" s="23">
        <v>635668.01099999994</v>
      </c>
      <c r="K335" s="23">
        <v>5298096.2494000001</v>
      </c>
      <c r="L335" s="23">
        <v>7627857.2980000004</v>
      </c>
    </row>
    <row r="336" spans="1:12" x14ac:dyDescent="0.25">
      <c r="A336" s="28">
        <v>9101</v>
      </c>
      <c r="B336" s="23">
        <v>2906098997</v>
      </c>
      <c r="C336" s="23">
        <v>98</v>
      </c>
      <c r="D336" s="23">
        <v>30424113.794500001</v>
      </c>
      <c r="E336" s="23">
        <v>15844820.323899999</v>
      </c>
      <c r="F336" s="23">
        <v>2103</v>
      </c>
      <c r="G336" s="23">
        <v>85667360.082899988</v>
      </c>
      <c r="H336" s="23">
        <v>39930032.715300001</v>
      </c>
      <c r="I336" s="23">
        <v>5317</v>
      </c>
      <c r="J336" s="23">
        <v>20416846.8794</v>
      </c>
      <c r="K336" s="23">
        <v>136508320.7568</v>
      </c>
      <c r="L336" s="23">
        <v>192283173.796</v>
      </c>
    </row>
    <row r="337" spans="1:12" x14ac:dyDescent="0.25">
      <c r="A337" s="28">
        <v>9102</v>
      </c>
      <c r="B337" s="23">
        <v>145273543</v>
      </c>
      <c r="C337" s="23">
        <v>5</v>
      </c>
      <c r="D337" s="23">
        <v>1683093.2511</v>
      </c>
      <c r="E337" s="23">
        <v>968144.3395</v>
      </c>
      <c r="F337" s="23">
        <v>59</v>
      </c>
      <c r="G337" s="23">
        <v>3930530.6905999994</v>
      </c>
      <c r="H337" s="23">
        <v>1310317.8691</v>
      </c>
      <c r="I337" s="23">
        <v>190</v>
      </c>
      <c r="J337" s="23">
        <v>516520.89730000007</v>
      </c>
      <c r="K337" s="23">
        <v>6130144.8389999997</v>
      </c>
      <c r="L337" s="23">
        <v>8408607.0475999992</v>
      </c>
    </row>
    <row r="338" spans="1:12" x14ac:dyDescent="0.25">
      <c r="A338" s="28">
        <v>9154</v>
      </c>
      <c r="B338" s="23">
        <v>961523821</v>
      </c>
      <c r="C338" s="23">
        <v>20</v>
      </c>
      <c r="D338" s="23">
        <v>10877448.2371</v>
      </c>
      <c r="E338" s="23">
        <v>1754576.1494999998</v>
      </c>
      <c r="F338" s="23">
        <v>314</v>
      </c>
      <c r="G338" s="23">
        <v>11893968.442299999</v>
      </c>
      <c r="H338" s="23">
        <v>6876779.8225000007</v>
      </c>
      <c r="I338" s="23">
        <v>1271</v>
      </c>
      <c r="J338" s="23">
        <v>4268485.1434000004</v>
      </c>
      <c r="K338" s="23">
        <v>27039901.822799996</v>
      </c>
      <c r="L338" s="23">
        <v>35671257.794799998</v>
      </c>
    </row>
    <row r="339" spans="1:12" x14ac:dyDescent="0.25">
      <c r="A339" s="28">
        <v>9156</v>
      </c>
      <c r="B339" s="23">
        <v>398710461</v>
      </c>
      <c r="C339" s="23">
        <v>2</v>
      </c>
      <c r="D339" s="23">
        <v>216663.78999999998</v>
      </c>
      <c r="E339" s="23">
        <v>73089.341799999995</v>
      </c>
      <c r="F339" s="23">
        <v>122</v>
      </c>
      <c r="G339" s="23">
        <v>5937277.1821999997</v>
      </c>
      <c r="H339" s="23">
        <v>4353951.0248999996</v>
      </c>
      <c r="I339" s="23">
        <v>422</v>
      </c>
      <c r="J339" s="23">
        <v>1942664.0416999999</v>
      </c>
      <c r="K339" s="23">
        <v>8096605.0138999997</v>
      </c>
      <c r="L339" s="23">
        <v>12523645.380599998</v>
      </c>
    </row>
    <row r="340" spans="1:12" x14ac:dyDescent="0.25">
      <c r="A340" s="28">
        <v>9170</v>
      </c>
      <c r="B340" s="23">
        <v>2979501</v>
      </c>
      <c r="C340" s="23">
        <v>0</v>
      </c>
      <c r="D340" s="23">
        <v>0</v>
      </c>
      <c r="E340" s="23">
        <v>0</v>
      </c>
      <c r="F340" s="23">
        <v>3</v>
      </c>
      <c r="G340" s="23">
        <v>387644.50389999995</v>
      </c>
      <c r="H340" s="23">
        <v>203710.36020000002</v>
      </c>
      <c r="I340" s="23">
        <v>4</v>
      </c>
      <c r="J340" s="23">
        <v>7475.6134000000002</v>
      </c>
      <c r="K340" s="23">
        <v>395120.11729999993</v>
      </c>
      <c r="L340" s="23">
        <v>598830.47749999992</v>
      </c>
    </row>
    <row r="341" spans="1:12" x14ac:dyDescent="0.25">
      <c r="A341" s="28">
        <v>9178</v>
      </c>
      <c r="B341" s="23">
        <v>127293317</v>
      </c>
      <c r="C341" s="23">
        <v>2</v>
      </c>
      <c r="D341" s="23">
        <v>703773.13320000004</v>
      </c>
      <c r="E341" s="23">
        <v>426037.10699999996</v>
      </c>
      <c r="F341" s="23">
        <v>131</v>
      </c>
      <c r="G341" s="23">
        <v>4876542.7559000002</v>
      </c>
      <c r="H341" s="23">
        <v>4867556.9984000009</v>
      </c>
      <c r="I341" s="23">
        <v>811</v>
      </c>
      <c r="J341" s="23">
        <v>13997901.650299998</v>
      </c>
      <c r="K341" s="23">
        <v>19578217.539399996</v>
      </c>
      <c r="L341" s="23">
        <v>24871811.644799996</v>
      </c>
    </row>
    <row r="342" spans="1:12" x14ac:dyDescent="0.25">
      <c r="A342" s="28">
        <v>9179</v>
      </c>
      <c r="B342" s="23">
        <v>103339242</v>
      </c>
      <c r="C342" s="23">
        <v>8</v>
      </c>
      <c r="D342" s="23">
        <v>34982.1561</v>
      </c>
      <c r="E342" s="23">
        <v>1092584.4881</v>
      </c>
      <c r="F342" s="23">
        <v>279</v>
      </c>
      <c r="G342" s="23">
        <v>7146059.5811000001</v>
      </c>
      <c r="H342" s="23">
        <v>8783495.7343999986</v>
      </c>
      <c r="I342" s="23">
        <v>225</v>
      </c>
      <c r="J342" s="23">
        <v>1790838.3023999999</v>
      </c>
      <c r="K342" s="23">
        <v>8971880.0395999998</v>
      </c>
      <c r="L342" s="23">
        <v>18847960.262099996</v>
      </c>
    </row>
    <row r="343" spans="1:12" x14ac:dyDescent="0.25">
      <c r="A343" s="28">
        <v>9182</v>
      </c>
      <c r="B343" s="23">
        <v>294179934</v>
      </c>
      <c r="C343" s="23">
        <v>3</v>
      </c>
      <c r="D343" s="23">
        <v>1408774.15</v>
      </c>
      <c r="E343" s="23">
        <v>909091.3517</v>
      </c>
      <c r="F343" s="23">
        <v>64</v>
      </c>
      <c r="G343" s="23">
        <v>2986248.7180000003</v>
      </c>
      <c r="H343" s="23">
        <v>1226513.1608000002</v>
      </c>
      <c r="I343" s="23">
        <v>213</v>
      </c>
      <c r="J343" s="23">
        <v>5454109.0800000001</v>
      </c>
      <c r="K343" s="23">
        <v>9849131.9480000008</v>
      </c>
      <c r="L343" s="23">
        <v>11984736.460500002</v>
      </c>
    </row>
    <row r="344" spans="1:12" x14ac:dyDescent="0.25">
      <c r="A344" s="28">
        <v>9186</v>
      </c>
      <c r="B344" s="23">
        <v>20010079</v>
      </c>
      <c r="C344" s="23">
        <v>2</v>
      </c>
      <c r="D344" s="23">
        <v>304020.63250000001</v>
      </c>
      <c r="E344" s="23">
        <v>294574.33720000001</v>
      </c>
      <c r="F344" s="23">
        <v>15</v>
      </c>
      <c r="G344" s="23">
        <v>1418106.6183</v>
      </c>
      <c r="H344" s="23">
        <v>716769.20920000004</v>
      </c>
      <c r="I344" s="23">
        <v>68</v>
      </c>
      <c r="J344" s="23">
        <v>755546.55220000003</v>
      </c>
      <c r="K344" s="23">
        <v>2477673.8030000003</v>
      </c>
      <c r="L344" s="23">
        <v>3489017.3494000006</v>
      </c>
    </row>
    <row r="345" spans="1:12" x14ac:dyDescent="0.25">
      <c r="A345" s="28">
        <v>9220</v>
      </c>
      <c r="B345" s="23">
        <v>148852349</v>
      </c>
      <c r="C345" s="23">
        <v>13</v>
      </c>
      <c r="D345" s="23">
        <v>4256631.7030999996</v>
      </c>
      <c r="E345" s="23">
        <v>926772.65439999988</v>
      </c>
      <c r="F345" s="23">
        <v>175</v>
      </c>
      <c r="G345" s="23">
        <v>9786665.2981000002</v>
      </c>
      <c r="H345" s="23">
        <v>5198076.7270999998</v>
      </c>
      <c r="I345" s="23">
        <v>505</v>
      </c>
      <c r="J345" s="23">
        <v>1813099.1775</v>
      </c>
      <c r="K345" s="23">
        <v>15856396.1787</v>
      </c>
      <c r="L345" s="23">
        <v>21981245.560199998</v>
      </c>
    </row>
    <row r="346" spans="1:12" x14ac:dyDescent="0.25">
      <c r="A346" s="28">
        <v>9402</v>
      </c>
      <c r="B346" s="23">
        <v>2179460310</v>
      </c>
      <c r="C346" s="23">
        <v>82</v>
      </c>
      <c r="D346" s="23">
        <v>31718349.520900004</v>
      </c>
      <c r="E346" s="23">
        <v>48968531.9432</v>
      </c>
      <c r="F346" s="23">
        <v>1173</v>
      </c>
      <c r="G346" s="23">
        <v>75692231.911900014</v>
      </c>
      <c r="H346" s="23">
        <v>50939247.152599998</v>
      </c>
      <c r="I346" s="23">
        <v>2808</v>
      </c>
      <c r="J346" s="23">
        <v>10422196.239899999</v>
      </c>
      <c r="K346" s="23">
        <v>117832777.67270002</v>
      </c>
      <c r="L346" s="23">
        <v>217740556.76850003</v>
      </c>
    </row>
    <row r="347" spans="1:12" x14ac:dyDescent="0.25">
      <c r="A347" s="28">
        <v>9501</v>
      </c>
      <c r="B347" s="23">
        <v>409248194</v>
      </c>
      <c r="C347" s="23">
        <v>3</v>
      </c>
      <c r="D347" s="23">
        <v>2839397.3272000002</v>
      </c>
      <c r="E347" s="23">
        <v>1602308.8868</v>
      </c>
      <c r="F347" s="23">
        <v>170</v>
      </c>
      <c r="G347" s="23">
        <v>10420341.896</v>
      </c>
      <c r="H347" s="23">
        <v>4387617.1501000002</v>
      </c>
      <c r="I347" s="23">
        <v>423</v>
      </c>
      <c r="J347" s="23">
        <v>1818504.9791999999</v>
      </c>
      <c r="K347" s="23">
        <v>15078244.202400001</v>
      </c>
      <c r="L347" s="23">
        <v>21068170.239300001</v>
      </c>
    </row>
    <row r="348" spans="1:12" x14ac:dyDescent="0.25">
      <c r="A348" s="28">
        <v>9522</v>
      </c>
      <c r="B348" s="23">
        <v>304467964</v>
      </c>
      <c r="C348" s="23">
        <v>0</v>
      </c>
      <c r="D348" s="23">
        <v>0</v>
      </c>
      <c r="E348" s="23">
        <v>0</v>
      </c>
      <c r="F348" s="23">
        <v>318</v>
      </c>
      <c r="G348" s="23">
        <v>18905445.543200001</v>
      </c>
      <c r="H348" s="23">
        <v>14715780.0019</v>
      </c>
      <c r="I348" s="23">
        <v>867</v>
      </c>
      <c r="J348" s="23">
        <v>3412846.4419999998</v>
      </c>
      <c r="K348" s="23">
        <v>22318291.985200003</v>
      </c>
      <c r="L348" s="23">
        <v>37034071.987100005</v>
      </c>
    </row>
    <row r="349" spans="1:12" x14ac:dyDescent="0.25">
      <c r="A349" s="28">
        <v>9529</v>
      </c>
      <c r="B349" s="23">
        <v>724640775</v>
      </c>
      <c r="C349" s="23">
        <v>18</v>
      </c>
      <c r="D349" s="23">
        <v>6075838.4561999999</v>
      </c>
      <c r="E349" s="23">
        <v>6192167.9816999994</v>
      </c>
      <c r="F349" s="23">
        <v>150</v>
      </c>
      <c r="G349" s="23">
        <v>17077808.450199999</v>
      </c>
      <c r="H349" s="23">
        <v>13834157.330400001</v>
      </c>
      <c r="I349" s="23">
        <v>429</v>
      </c>
      <c r="J349" s="23">
        <v>1683010.6570000001</v>
      </c>
      <c r="K349" s="23">
        <v>24836657.5634</v>
      </c>
      <c r="L349" s="23">
        <v>44862982.875500001</v>
      </c>
    </row>
    <row r="350" spans="1:12" x14ac:dyDescent="0.25">
      <c r="A350" s="28">
        <v>9552</v>
      </c>
      <c r="B350" s="23">
        <v>297198918</v>
      </c>
      <c r="C350" s="23">
        <v>6</v>
      </c>
      <c r="D350" s="23">
        <v>3991814.3466999996</v>
      </c>
      <c r="E350" s="23">
        <v>4488656.9595999997</v>
      </c>
      <c r="F350" s="23">
        <v>225</v>
      </c>
      <c r="G350" s="23">
        <v>15014587.3061</v>
      </c>
      <c r="H350" s="23">
        <v>8718132.6168000009</v>
      </c>
      <c r="I350" s="23">
        <v>511</v>
      </c>
      <c r="J350" s="23">
        <v>1674204.5151</v>
      </c>
      <c r="K350" s="23">
        <v>20680606.1679</v>
      </c>
      <c r="L350" s="23">
        <v>33887395.7443</v>
      </c>
    </row>
    <row r="351" spans="1:12" x14ac:dyDescent="0.25">
      <c r="A351" s="28">
        <v>9586</v>
      </c>
      <c r="B351" s="23">
        <v>960648176</v>
      </c>
      <c r="C351" s="23">
        <v>12</v>
      </c>
      <c r="D351" s="23">
        <v>3216311.9805000001</v>
      </c>
      <c r="E351" s="23">
        <v>1474012.2900999999</v>
      </c>
      <c r="F351" s="23">
        <v>123</v>
      </c>
      <c r="G351" s="23">
        <v>4853595.1173</v>
      </c>
      <c r="H351" s="23">
        <v>3387751.9904</v>
      </c>
      <c r="I351" s="23">
        <v>347</v>
      </c>
      <c r="J351" s="23">
        <v>1042925.7355999999</v>
      </c>
      <c r="K351" s="23">
        <v>9112832.8333999999</v>
      </c>
      <c r="L351" s="23">
        <v>13974597.1139</v>
      </c>
    </row>
    <row r="352" spans="1:12" x14ac:dyDescent="0.25">
      <c r="A352" s="28">
        <v>9600</v>
      </c>
      <c r="B352" s="23">
        <v>2778827</v>
      </c>
      <c r="C352" s="23">
        <v>0</v>
      </c>
      <c r="D352" s="23">
        <v>0</v>
      </c>
      <c r="E352" s="23">
        <v>0</v>
      </c>
      <c r="F352" s="23">
        <v>2</v>
      </c>
      <c r="G352" s="23">
        <v>21245.663699999997</v>
      </c>
      <c r="H352" s="23">
        <v>40576.692000000003</v>
      </c>
      <c r="I352" s="23">
        <v>1</v>
      </c>
      <c r="J352" s="23">
        <v>794.16700000000003</v>
      </c>
      <c r="K352" s="23">
        <v>22039.830699999999</v>
      </c>
      <c r="L352" s="23">
        <v>62616.522700000001</v>
      </c>
    </row>
    <row r="353" spans="1:12" ht="15.75" thickBot="1" x14ac:dyDescent="0.3">
      <c r="A353" s="28">
        <v>9620</v>
      </c>
      <c r="B353" s="23">
        <v>540643134</v>
      </c>
      <c r="C353" s="23">
        <v>5</v>
      </c>
      <c r="D353" s="23">
        <v>2617342.7295999997</v>
      </c>
      <c r="E353" s="23">
        <v>833249.33690000011</v>
      </c>
      <c r="F353" s="23">
        <v>78</v>
      </c>
      <c r="G353" s="23">
        <v>4162962.3874999997</v>
      </c>
      <c r="H353" s="23">
        <v>2530534.3222000003</v>
      </c>
      <c r="I353" s="23">
        <v>285</v>
      </c>
      <c r="J353" s="23">
        <v>1085795.4870000002</v>
      </c>
      <c r="K353" s="23">
        <v>7866100.6041000001</v>
      </c>
      <c r="L353" s="23">
        <v>11229884.2632</v>
      </c>
    </row>
    <row r="354" spans="1:12" ht="16.5" thickTop="1" thickBot="1" x14ac:dyDescent="0.3">
      <c r="A354" s="30" t="s">
        <v>38</v>
      </c>
      <c r="B354" s="31">
        <v>1368449263679</v>
      </c>
      <c r="C354" s="31">
        <v>10498</v>
      </c>
      <c r="D354" s="31">
        <v>3929205285.0459008</v>
      </c>
      <c r="E354" s="31">
        <v>3227052980.0239983</v>
      </c>
      <c r="F354" s="31">
        <v>196131</v>
      </c>
      <c r="G354" s="31">
        <v>11065416745.369701</v>
      </c>
      <c r="H354" s="31">
        <v>7180990302.563199</v>
      </c>
      <c r="I354" s="31">
        <v>570220</v>
      </c>
      <c r="J354" s="31">
        <v>2188361150.0694981</v>
      </c>
      <c r="K354" s="31">
        <v>17182983180.485096</v>
      </c>
      <c r="L354" s="31">
        <v>27591026463.0723</v>
      </c>
    </row>
    <row r="355" spans="1:12" ht="16.5" thickTop="1" thickBot="1" x14ac:dyDescent="0.3">
      <c r="A355" s="32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</row>
    <row r="356" spans="1:12" ht="15.75" thickTop="1" x14ac:dyDescent="0.25">
      <c r="A356" s="28">
        <v>6824</v>
      </c>
      <c r="B356" s="23">
        <v>51305879</v>
      </c>
      <c r="C356" s="23">
        <v>6</v>
      </c>
      <c r="D356" s="23">
        <v>325387.05249999999</v>
      </c>
      <c r="E356" s="23">
        <v>3051706.4283000003</v>
      </c>
      <c r="F356" s="23">
        <v>28</v>
      </c>
      <c r="G356" s="23">
        <v>1556055.9911000002</v>
      </c>
      <c r="H356" s="23">
        <v>1700550.1600000001</v>
      </c>
      <c r="I356" s="23">
        <v>119</v>
      </c>
      <c r="J356" s="23">
        <v>282250.7366</v>
      </c>
      <c r="K356" s="23">
        <v>2163693.7802000004</v>
      </c>
      <c r="L356" s="23">
        <v>6915950.3685000017</v>
      </c>
    </row>
    <row r="357" spans="1:12" x14ac:dyDescent="0.25">
      <c r="A357" s="28">
        <v>6843</v>
      </c>
      <c r="B357" s="23">
        <v>77232907</v>
      </c>
      <c r="C357" s="23">
        <v>2</v>
      </c>
      <c r="D357" s="23">
        <v>933013.00599999994</v>
      </c>
      <c r="E357" s="23">
        <v>910639.65740000003</v>
      </c>
      <c r="F357" s="23">
        <v>60</v>
      </c>
      <c r="G357" s="23">
        <v>3700144.2583999997</v>
      </c>
      <c r="H357" s="23">
        <v>4421678.0787999993</v>
      </c>
      <c r="I357" s="23">
        <v>95</v>
      </c>
      <c r="J357" s="23">
        <v>392367.83410000004</v>
      </c>
      <c r="K357" s="23">
        <v>5025525.0984999994</v>
      </c>
      <c r="L357" s="23">
        <v>10357842.8347</v>
      </c>
    </row>
    <row r="358" spans="1:12" x14ac:dyDescent="0.25">
      <c r="A358" s="28">
        <v>6872</v>
      </c>
      <c r="B358" s="23">
        <v>186712740</v>
      </c>
      <c r="C358" s="23">
        <v>8</v>
      </c>
      <c r="D358" s="23">
        <v>2109385.4976999997</v>
      </c>
      <c r="E358" s="23">
        <v>1829622.0900000003</v>
      </c>
      <c r="F358" s="23">
        <v>120</v>
      </c>
      <c r="G358" s="23">
        <v>7023130.1028000005</v>
      </c>
      <c r="H358" s="23">
        <v>7751643.6475999998</v>
      </c>
      <c r="I358" s="23">
        <v>181</v>
      </c>
      <c r="J358" s="23">
        <v>952526.94880000013</v>
      </c>
      <c r="K358" s="23">
        <v>10085042.5493</v>
      </c>
      <c r="L358" s="23">
        <v>19666308.286899999</v>
      </c>
    </row>
    <row r="359" spans="1:12" x14ac:dyDescent="0.25">
      <c r="A359" s="28">
        <v>6874</v>
      </c>
      <c r="B359" s="23">
        <v>6884118</v>
      </c>
      <c r="C359" s="23">
        <v>1</v>
      </c>
      <c r="D359" s="23">
        <v>591440.98199999996</v>
      </c>
      <c r="E359" s="23">
        <v>656133.89300000004</v>
      </c>
      <c r="F359" s="23">
        <v>3</v>
      </c>
      <c r="G359" s="23">
        <v>336529.6115</v>
      </c>
      <c r="H359" s="23">
        <v>354805.7304</v>
      </c>
      <c r="I359" s="23">
        <v>8</v>
      </c>
      <c r="J359" s="23">
        <v>14161.9167</v>
      </c>
      <c r="K359" s="23">
        <v>942132.5101999999</v>
      </c>
      <c r="L359" s="23">
        <v>1953072.1335999998</v>
      </c>
    </row>
    <row r="360" spans="1:12" x14ac:dyDescent="0.25">
      <c r="A360" s="28">
        <v>7016</v>
      </c>
      <c r="B360" s="23">
        <v>47214639</v>
      </c>
      <c r="C360" s="23">
        <v>0</v>
      </c>
      <c r="D360" s="23">
        <v>0</v>
      </c>
      <c r="E360" s="23">
        <v>0</v>
      </c>
      <c r="F360" s="23">
        <v>1</v>
      </c>
      <c r="G360" s="23">
        <v>97930.790099999998</v>
      </c>
      <c r="H360" s="23">
        <v>38857.179900000003</v>
      </c>
      <c r="I360" s="23">
        <v>2</v>
      </c>
      <c r="J360" s="23">
        <v>18688.8577</v>
      </c>
      <c r="K360" s="23">
        <v>116619.64780000001</v>
      </c>
      <c r="L360" s="23">
        <v>155476.82770000002</v>
      </c>
    </row>
    <row r="361" spans="1:12" x14ac:dyDescent="0.25">
      <c r="A361" s="28">
        <v>7024</v>
      </c>
      <c r="B361" s="23">
        <v>73818375</v>
      </c>
      <c r="C361" s="23">
        <v>0</v>
      </c>
      <c r="D361" s="23">
        <v>0</v>
      </c>
      <c r="E361" s="23">
        <v>0</v>
      </c>
      <c r="F361" s="23">
        <v>47</v>
      </c>
      <c r="G361" s="23">
        <v>1396574.9528999999</v>
      </c>
      <c r="H361" s="23">
        <v>417914.51749999996</v>
      </c>
      <c r="I361" s="23">
        <v>54</v>
      </c>
      <c r="J361" s="23">
        <v>92833.501300000004</v>
      </c>
      <c r="K361" s="23">
        <v>1489408.4542</v>
      </c>
      <c r="L361" s="23">
        <v>1907322.9717000001</v>
      </c>
    </row>
    <row r="362" spans="1:12" x14ac:dyDescent="0.25">
      <c r="A362" s="28">
        <v>7046</v>
      </c>
      <c r="B362" s="23">
        <v>0</v>
      </c>
      <c r="C362" s="23">
        <v>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/>
      <c r="L362" s="23">
        <v>0</v>
      </c>
    </row>
    <row r="363" spans="1:12" x14ac:dyDescent="0.25">
      <c r="A363" s="28">
        <v>7047</v>
      </c>
      <c r="B363" s="23">
        <v>408936</v>
      </c>
      <c r="C363" s="23">
        <v>0</v>
      </c>
      <c r="D363" s="23">
        <v>0</v>
      </c>
      <c r="E363" s="23">
        <v>0</v>
      </c>
      <c r="F363" s="23">
        <v>1</v>
      </c>
      <c r="G363" s="23">
        <v>0</v>
      </c>
      <c r="H363" s="23">
        <v>582041.48820000002</v>
      </c>
      <c r="I363" s="23">
        <v>0</v>
      </c>
      <c r="J363" s="23">
        <v>0</v>
      </c>
      <c r="K363" s="23">
        <v>0</v>
      </c>
      <c r="L363" s="23">
        <v>582041.48820000002</v>
      </c>
    </row>
    <row r="364" spans="1:12" x14ac:dyDescent="0.25">
      <c r="A364" s="28">
        <v>7098</v>
      </c>
      <c r="B364" s="23">
        <v>0</v>
      </c>
      <c r="C364" s="23">
        <v>0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/>
      <c r="L364" s="23">
        <v>0</v>
      </c>
    </row>
    <row r="365" spans="1:12" x14ac:dyDescent="0.25">
      <c r="A365" s="28">
        <v>7099</v>
      </c>
      <c r="B365" s="23">
        <v>0</v>
      </c>
      <c r="C365" s="23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/>
      <c r="L365" s="23">
        <v>0</v>
      </c>
    </row>
    <row r="366" spans="1:12" x14ac:dyDescent="0.25">
      <c r="A366" s="28">
        <v>7133</v>
      </c>
      <c r="B366" s="23">
        <v>130277034</v>
      </c>
      <c r="C366" s="23">
        <v>2</v>
      </c>
      <c r="D366" s="23">
        <v>4558759.9147999994</v>
      </c>
      <c r="E366" s="23">
        <v>1195475.1072</v>
      </c>
      <c r="F366" s="23">
        <v>30</v>
      </c>
      <c r="G366" s="23">
        <v>971998.50780000002</v>
      </c>
      <c r="H366" s="23">
        <v>1219300.5134999999</v>
      </c>
      <c r="I366" s="23">
        <v>90</v>
      </c>
      <c r="J366" s="23">
        <v>396298.72239999997</v>
      </c>
      <c r="K366" s="23">
        <v>5927057.1449999996</v>
      </c>
      <c r="L366" s="23">
        <v>8341832.7656999994</v>
      </c>
    </row>
    <row r="367" spans="1:12" x14ac:dyDescent="0.25">
      <c r="A367" s="28">
        <v>7134</v>
      </c>
      <c r="B367" s="23">
        <v>744010</v>
      </c>
      <c r="C367" s="23">
        <v>0</v>
      </c>
      <c r="D367" s="23">
        <v>0</v>
      </c>
      <c r="E367" s="23">
        <v>0</v>
      </c>
      <c r="F367" s="23">
        <v>1</v>
      </c>
      <c r="G367" s="23">
        <v>22160.803400000001</v>
      </c>
      <c r="H367" s="23">
        <v>15393.339399999999</v>
      </c>
      <c r="I367" s="23">
        <v>2</v>
      </c>
      <c r="J367" s="23">
        <v>7942.7925999999998</v>
      </c>
      <c r="K367" s="23">
        <v>30103.596000000001</v>
      </c>
      <c r="L367" s="23">
        <v>45496.935400000002</v>
      </c>
    </row>
    <row r="368" spans="1:12" x14ac:dyDescent="0.25">
      <c r="A368" s="28">
        <v>7135</v>
      </c>
      <c r="B368" s="23">
        <v>0</v>
      </c>
      <c r="C368" s="23">
        <v>0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</row>
    <row r="369" spans="1:12" x14ac:dyDescent="0.25">
      <c r="A369" s="28">
        <v>7309</v>
      </c>
      <c r="B369" s="23">
        <v>55521087</v>
      </c>
      <c r="C369" s="23">
        <v>6</v>
      </c>
      <c r="D369" s="23">
        <v>1398744.5900999999</v>
      </c>
      <c r="E369" s="23">
        <v>1186190.202</v>
      </c>
      <c r="F369" s="23">
        <v>47</v>
      </c>
      <c r="G369" s="23">
        <v>5331560.6348999999</v>
      </c>
      <c r="H369" s="23">
        <v>3510629.9672999997</v>
      </c>
      <c r="I369" s="23">
        <v>42</v>
      </c>
      <c r="J369" s="23">
        <v>137975.98480000001</v>
      </c>
      <c r="K369" s="23">
        <v>6868281.2097999994</v>
      </c>
      <c r="L369" s="23">
        <v>11565101.379099999</v>
      </c>
    </row>
    <row r="370" spans="1:12" x14ac:dyDescent="0.25">
      <c r="A370" s="28">
        <v>7313</v>
      </c>
      <c r="B370" s="23">
        <v>21000781</v>
      </c>
      <c r="C370" s="23">
        <v>1</v>
      </c>
      <c r="D370" s="23">
        <v>856253.68919999991</v>
      </c>
      <c r="E370" s="23">
        <v>1476283.9055999999</v>
      </c>
      <c r="F370" s="23">
        <v>5</v>
      </c>
      <c r="G370" s="23">
        <v>218450.41190000001</v>
      </c>
      <c r="H370" s="23">
        <v>225391.68160000001</v>
      </c>
      <c r="I370" s="23">
        <v>7</v>
      </c>
      <c r="J370" s="23">
        <v>10915.8737</v>
      </c>
      <c r="K370" s="23">
        <v>1085619.9748</v>
      </c>
      <c r="L370" s="23">
        <v>2787295.5619999999</v>
      </c>
    </row>
    <row r="371" spans="1:12" x14ac:dyDescent="0.25">
      <c r="A371" s="28">
        <v>7317</v>
      </c>
      <c r="B371" s="23">
        <v>104268660</v>
      </c>
      <c r="C371" s="23">
        <v>2</v>
      </c>
      <c r="D371" s="23">
        <v>1575970.4479999999</v>
      </c>
      <c r="E371" s="23">
        <v>442716.83519999997</v>
      </c>
      <c r="F371" s="23">
        <v>36</v>
      </c>
      <c r="G371" s="23">
        <v>2614277.4567999998</v>
      </c>
      <c r="H371" s="23">
        <v>1874117.5832</v>
      </c>
      <c r="I371" s="23">
        <v>39</v>
      </c>
      <c r="J371" s="23">
        <v>199383.12190000003</v>
      </c>
      <c r="K371" s="23">
        <v>4389631.0266999993</v>
      </c>
      <c r="L371" s="23">
        <v>6706465.4450999992</v>
      </c>
    </row>
    <row r="372" spans="1:12" x14ac:dyDescent="0.25">
      <c r="A372" s="28">
        <v>7327</v>
      </c>
      <c r="B372" s="23">
        <v>42406532</v>
      </c>
      <c r="C372" s="23">
        <v>2</v>
      </c>
      <c r="D372" s="23">
        <v>2258709.5219999999</v>
      </c>
      <c r="E372" s="23">
        <v>238858.48700000002</v>
      </c>
      <c r="F372" s="23">
        <v>27</v>
      </c>
      <c r="G372" s="23">
        <v>1363544.6074999999</v>
      </c>
      <c r="H372" s="23">
        <v>798462.13300000003</v>
      </c>
      <c r="I372" s="23">
        <v>15</v>
      </c>
      <c r="J372" s="23">
        <v>197798.7334</v>
      </c>
      <c r="K372" s="23">
        <v>3820052.8628999996</v>
      </c>
      <c r="L372" s="23">
        <v>4857373.4828999992</v>
      </c>
    </row>
    <row r="373" spans="1:12" x14ac:dyDescent="0.25">
      <c r="A373" s="28">
        <v>7350</v>
      </c>
      <c r="B373" s="23">
        <v>65509805</v>
      </c>
      <c r="C373" s="23">
        <v>7</v>
      </c>
      <c r="D373" s="23">
        <v>1897207.7402999999</v>
      </c>
      <c r="E373" s="23">
        <v>2791758.1839000001</v>
      </c>
      <c r="F373" s="23">
        <v>87</v>
      </c>
      <c r="G373" s="23">
        <v>6372964.9873000002</v>
      </c>
      <c r="H373" s="23">
        <v>3071498.2340000002</v>
      </c>
      <c r="I373" s="23">
        <v>190</v>
      </c>
      <c r="J373" s="23">
        <v>465400.20820000005</v>
      </c>
      <c r="K373" s="23">
        <v>8735572.9357999992</v>
      </c>
      <c r="L373" s="23">
        <v>14598829.353699999</v>
      </c>
    </row>
    <row r="374" spans="1:12" x14ac:dyDescent="0.25">
      <c r="A374" s="28">
        <v>8709</v>
      </c>
      <c r="B374" s="23">
        <v>135375573</v>
      </c>
      <c r="C374" s="23">
        <v>1</v>
      </c>
      <c r="D374" s="23">
        <v>0</v>
      </c>
      <c r="E374" s="23">
        <v>1482030</v>
      </c>
      <c r="F374" s="23">
        <v>29</v>
      </c>
      <c r="G374" s="23">
        <v>947822.91620000009</v>
      </c>
      <c r="H374" s="23">
        <v>1340179.5005999999</v>
      </c>
      <c r="I374" s="23">
        <v>28</v>
      </c>
      <c r="J374" s="23">
        <v>111979.23579999999</v>
      </c>
      <c r="K374" s="23">
        <v>1059802.152</v>
      </c>
      <c r="L374" s="23">
        <v>3882011.6525999997</v>
      </c>
    </row>
    <row r="375" spans="1:12" ht="15.75" thickBot="1" x14ac:dyDescent="0.3">
      <c r="A375" s="28">
        <v>8726</v>
      </c>
      <c r="B375" s="23">
        <v>55068460</v>
      </c>
      <c r="C375" s="23">
        <v>0</v>
      </c>
      <c r="D375" s="23">
        <v>0</v>
      </c>
      <c r="E375" s="23">
        <v>0</v>
      </c>
      <c r="F375" s="23">
        <v>4</v>
      </c>
      <c r="G375" s="23">
        <v>9275.1815999999999</v>
      </c>
      <c r="H375" s="23">
        <v>20810.8403</v>
      </c>
      <c r="I375" s="23">
        <v>9</v>
      </c>
      <c r="J375" s="23">
        <v>201718.43650000004</v>
      </c>
      <c r="K375" s="23">
        <v>210993.61810000005</v>
      </c>
      <c r="L375" s="23">
        <v>231804.45840000006</v>
      </c>
    </row>
    <row r="376" spans="1:12" ht="16.5" thickTop="1" thickBot="1" x14ac:dyDescent="0.3">
      <c r="A376" s="35" t="s">
        <v>39</v>
      </c>
      <c r="B376" s="31">
        <v>1053749536</v>
      </c>
      <c r="C376" s="41">
        <v>38</v>
      </c>
      <c r="D376" s="33">
        <v>16504872.442599997</v>
      </c>
      <c r="E376" s="38">
        <v>15261414.789600002</v>
      </c>
      <c r="F376" s="41">
        <v>526</v>
      </c>
      <c r="G376" s="42">
        <v>31962421.214200005</v>
      </c>
      <c r="H376" s="38">
        <v>27343274.5953</v>
      </c>
      <c r="I376" s="41">
        <v>881</v>
      </c>
      <c r="J376" s="38">
        <v>3482242.9044999997</v>
      </c>
      <c r="K376" s="31">
        <v>51949536.561299995</v>
      </c>
      <c r="L376" s="31">
        <v>94554225.946199983</v>
      </c>
    </row>
    <row r="377" spans="1:12" ht="15.75" thickTop="1" x14ac:dyDescent="0.25"/>
    <row r="378" spans="1:12" ht="15.75" thickBot="1" x14ac:dyDescent="0.3">
      <c r="B378" s="40"/>
    </row>
    <row r="379" spans="1:12" ht="16.5" thickTop="1" thickBot="1" x14ac:dyDescent="0.3">
      <c r="A379" s="35" t="s">
        <v>40</v>
      </c>
      <c r="B379" s="31">
        <v>1369503013215</v>
      </c>
      <c r="C379" s="41">
        <v>10536</v>
      </c>
      <c r="D379" s="42">
        <v>3945710157.4885006</v>
      </c>
      <c r="E379" s="38">
        <v>3242314394.8135982</v>
      </c>
      <c r="F379" s="41">
        <v>196657</v>
      </c>
      <c r="G379" s="42">
        <v>11097379166.5839</v>
      </c>
      <c r="H379" s="38">
        <v>7208333577.1584988</v>
      </c>
      <c r="I379" s="41">
        <v>571101</v>
      </c>
      <c r="J379" s="38">
        <v>2191843392.9739981</v>
      </c>
      <c r="K379" s="31">
        <v>17234932717.046394</v>
      </c>
      <c r="L379" s="31">
        <v>27685580689.018501</v>
      </c>
    </row>
    <row r="380" spans="1:12" ht="15.75" thickTop="1" x14ac:dyDescent="0.25"/>
    <row r="382" spans="1:12" x14ac:dyDescent="0.25">
      <c r="E382" s="60"/>
      <c r="F382" s="60"/>
      <c r="G382" s="60"/>
    </row>
    <row r="383" spans="1:12" x14ac:dyDescent="0.25">
      <c r="E383" s="60"/>
      <c r="F383" s="60"/>
      <c r="G383" s="60"/>
    </row>
    <row r="384" spans="1:12" x14ac:dyDescent="0.25">
      <c r="C384" s="55"/>
      <c r="D384" s="55"/>
      <c r="E384" s="55"/>
      <c r="F384" s="55"/>
      <c r="G384" s="55"/>
      <c r="J384" s="55"/>
      <c r="K384" s="55"/>
    </row>
    <row r="385" spans="3:11" x14ac:dyDescent="0.25">
      <c r="C385" s="58"/>
      <c r="D385" s="58"/>
      <c r="E385" s="58"/>
      <c r="F385" s="58"/>
      <c r="G385" s="58"/>
      <c r="J385" s="58"/>
      <c r="K385" s="58"/>
    </row>
    <row r="386" spans="3:11" x14ac:dyDescent="0.25">
      <c r="E386" s="60"/>
      <c r="F386" s="60"/>
      <c r="G386" s="6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opLeftCell="A361" workbookViewId="0">
      <selection activeCell="A380" sqref="A380"/>
    </sheetView>
  </sheetViews>
  <sheetFormatPr defaultRowHeight="15" x14ac:dyDescent="0.25"/>
  <cols>
    <col min="1" max="1" width="10.7109375" style="66" customWidth="1"/>
    <col min="2" max="8" width="12.7109375" style="63" customWidth="1"/>
    <col min="9" max="9" width="12.7109375" style="131" customWidth="1"/>
  </cols>
  <sheetData>
    <row r="1" spans="1:9" x14ac:dyDescent="0.25">
      <c r="A1" s="61" t="s">
        <v>56</v>
      </c>
      <c r="B1" s="62" t="s">
        <v>56</v>
      </c>
      <c r="I1" s="64"/>
    </row>
    <row r="2" spans="1:9" x14ac:dyDescent="0.25">
      <c r="A2" s="65" t="s">
        <v>25</v>
      </c>
      <c r="B2" s="65"/>
      <c r="C2" s="65"/>
      <c r="D2" s="65"/>
      <c r="E2" s="65"/>
      <c r="F2" s="65"/>
      <c r="G2" s="65"/>
      <c r="H2" s="65"/>
      <c r="I2" s="65"/>
    </row>
    <row r="3" spans="1:9" x14ac:dyDescent="0.25">
      <c r="A3" s="65" t="s">
        <v>57</v>
      </c>
      <c r="B3" s="65"/>
      <c r="C3" s="65"/>
      <c r="D3" s="65"/>
      <c r="E3" s="65"/>
      <c r="F3" s="65"/>
      <c r="G3" s="65"/>
      <c r="H3" s="65"/>
      <c r="I3" s="65"/>
    </row>
    <row r="4" spans="1:9" ht="15.75" thickBot="1" x14ac:dyDescent="0.3">
      <c r="I4" s="64"/>
    </row>
    <row r="5" spans="1:9" ht="15.75" thickTop="1" x14ac:dyDescent="0.25">
      <c r="A5" s="67" t="s">
        <v>58</v>
      </c>
      <c r="B5" s="68" t="s">
        <v>59</v>
      </c>
      <c r="C5" s="69" t="s">
        <v>60</v>
      </c>
      <c r="D5" s="69" t="s">
        <v>61</v>
      </c>
      <c r="E5" s="69" t="s">
        <v>62</v>
      </c>
      <c r="F5" s="68" t="s">
        <v>63</v>
      </c>
      <c r="G5" s="69" t="s">
        <v>64</v>
      </c>
      <c r="H5" s="69" t="s">
        <v>65</v>
      </c>
      <c r="I5" s="70" t="s">
        <v>66</v>
      </c>
    </row>
    <row r="6" spans="1:9" x14ac:dyDescent="0.25">
      <c r="A6" s="71"/>
      <c r="B6" s="72"/>
      <c r="C6" s="73"/>
      <c r="D6" s="73"/>
      <c r="E6" s="73"/>
      <c r="F6" s="72"/>
      <c r="G6" s="73"/>
      <c r="H6" s="73"/>
      <c r="I6" s="74"/>
    </row>
    <row r="7" spans="1:9" x14ac:dyDescent="0.25">
      <c r="A7" s="75"/>
      <c r="B7" s="76" t="s">
        <v>67</v>
      </c>
      <c r="C7" s="77"/>
      <c r="D7" s="77"/>
      <c r="E7" s="77"/>
      <c r="F7" s="78" t="s">
        <v>68</v>
      </c>
      <c r="G7" s="79"/>
      <c r="H7" s="79"/>
      <c r="I7" s="80"/>
    </row>
    <row r="8" spans="1:9" x14ac:dyDescent="0.25">
      <c r="A8" s="81" t="s">
        <v>31</v>
      </c>
      <c r="B8" s="82" t="s">
        <v>36</v>
      </c>
      <c r="C8" s="83" t="s">
        <v>36</v>
      </c>
      <c r="D8" s="83"/>
      <c r="E8" s="84"/>
      <c r="F8" s="85" t="s">
        <v>36</v>
      </c>
      <c r="G8" s="86" t="s">
        <v>36</v>
      </c>
      <c r="H8" s="86"/>
      <c r="I8" s="87"/>
    </row>
    <row r="9" spans="1:9" ht="15.75" thickBot="1" x14ac:dyDescent="0.3">
      <c r="A9" s="88" t="s">
        <v>34</v>
      </c>
      <c r="B9" s="89" t="s">
        <v>28</v>
      </c>
      <c r="C9" s="90" t="s">
        <v>29</v>
      </c>
      <c r="D9" s="90" t="s">
        <v>32</v>
      </c>
      <c r="E9" s="91" t="s">
        <v>37</v>
      </c>
      <c r="F9" s="92" t="s">
        <v>28</v>
      </c>
      <c r="G9" s="93" t="s">
        <v>29</v>
      </c>
      <c r="H9" s="93" t="s">
        <v>32</v>
      </c>
      <c r="I9" s="94" t="s">
        <v>37</v>
      </c>
    </row>
    <row r="10" spans="1:9" ht="15.75" thickTop="1" x14ac:dyDescent="0.25">
      <c r="A10" s="95">
        <v>5</v>
      </c>
      <c r="B10" s="96">
        <v>0.93</v>
      </c>
      <c r="C10" s="96">
        <v>1.02</v>
      </c>
      <c r="D10" s="96">
        <v>2.76</v>
      </c>
      <c r="E10" s="97">
        <v>4.71</v>
      </c>
      <c r="F10" s="98">
        <v>0.97</v>
      </c>
      <c r="G10" s="99">
        <v>1.06</v>
      </c>
      <c r="H10" s="99">
        <v>2.8664841164601613</v>
      </c>
      <c r="I10" s="100">
        <v>4.8964841164601616</v>
      </c>
    </row>
    <row r="11" spans="1:9" x14ac:dyDescent="0.25">
      <c r="A11" s="95">
        <v>8</v>
      </c>
      <c r="B11" s="101">
        <v>0.17</v>
      </c>
      <c r="C11" s="102">
        <v>1.99</v>
      </c>
      <c r="D11" s="102">
        <v>3.63</v>
      </c>
      <c r="E11" s="97">
        <v>5.79</v>
      </c>
      <c r="F11" s="98">
        <v>0.18</v>
      </c>
      <c r="G11" s="99">
        <v>2.0699999999999998</v>
      </c>
      <c r="H11" s="103">
        <v>3.7602335773763054</v>
      </c>
      <c r="I11" s="100">
        <v>6.0102335773763054</v>
      </c>
    </row>
    <row r="12" spans="1:9" x14ac:dyDescent="0.25">
      <c r="A12" s="95">
        <v>11</v>
      </c>
      <c r="B12" s="101">
        <v>0.6</v>
      </c>
      <c r="C12" s="102">
        <v>1.64</v>
      </c>
      <c r="D12" s="102">
        <v>6.08</v>
      </c>
      <c r="E12" s="97">
        <v>8.32</v>
      </c>
      <c r="F12" s="98">
        <v>0.62</v>
      </c>
      <c r="G12" s="99">
        <v>1.7</v>
      </c>
      <c r="H12" s="103">
        <v>6.31908365629549</v>
      </c>
      <c r="I12" s="100">
        <v>8.6390836562954902</v>
      </c>
    </row>
    <row r="13" spans="1:9" x14ac:dyDescent="0.25">
      <c r="A13" s="95">
        <v>16</v>
      </c>
      <c r="B13" s="101">
        <v>0.28000000000000003</v>
      </c>
      <c r="C13" s="102">
        <v>2.0299999999999998</v>
      </c>
      <c r="D13" s="102">
        <v>7.83</v>
      </c>
      <c r="E13" s="97">
        <v>10.139999999999999</v>
      </c>
      <c r="F13" s="98">
        <v>0.28999999999999998</v>
      </c>
      <c r="G13" s="99">
        <v>2.11</v>
      </c>
      <c r="H13" s="103">
        <v>8.1354678735310859</v>
      </c>
      <c r="I13" s="100">
        <v>10.535467873531084</v>
      </c>
    </row>
    <row r="14" spans="1:9" x14ac:dyDescent="0.25">
      <c r="A14" s="95">
        <v>34</v>
      </c>
      <c r="B14" s="101">
        <v>1.42</v>
      </c>
      <c r="C14" s="102">
        <v>2.4300000000000002</v>
      </c>
      <c r="D14" s="102">
        <v>5.08</v>
      </c>
      <c r="E14" s="97">
        <v>8.93</v>
      </c>
      <c r="F14" s="98">
        <v>1.47</v>
      </c>
      <c r="G14" s="99">
        <v>2.52</v>
      </c>
      <c r="H14" s="103">
        <v>5.2812117287073557</v>
      </c>
      <c r="I14" s="100">
        <v>9.271211728707355</v>
      </c>
    </row>
    <row r="15" spans="1:9" x14ac:dyDescent="0.25">
      <c r="A15" s="95">
        <v>35</v>
      </c>
      <c r="B15" s="101">
        <v>0.2</v>
      </c>
      <c r="C15" s="102">
        <v>1</v>
      </c>
      <c r="D15" s="102">
        <v>2.89</v>
      </c>
      <c r="E15" s="97">
        <v>4.09</v>
      </c>
      <c r="F15" s="98">
        <v>0.21</v>
      </c>
      <c r="G15" s="99">
        <v>1.04</v>
      </c>
      <c r="H15" s="103">
        <v>2.9942884861939518</v>
      </c>
      <c r="I15" s="100">
        <v>4.2442884861939518</v>
      </c>
    </row>
    <row r="16" spans="1:9" x14ac:dyDescent="0.25">
      <c r="A16" s="95">
        <v>37</v>
      </c>
      <c r="B16" s="101">
        <v>1.01</v>
      </c>
      <c r="C16" s="102">
        <v>1.66</v>
      </c>
      <c r="D16" s="102">
        <v>5.55</v>
      </c>
      <c r="E16" s="97">
        <v>8.2200000000000006</v>
      </c>
      <c r="F16" s="98">
        <v>0.87</v>
      </c>
      <c r="G16" s="99">
        <v>1.43</v>
      </c>
      <c r="H16" s="103">
        <v>4.7605015984428105</v>
      </c>
      <c r="I16" s="100">
        <v>7.0605015984428103</v>
      </c>
    </row>
    <row r="17" spans="1:9" x14ac:dyDescent="0.25">
      <c r="A17" s="95">
        <v>42</v>
      </c>
      <c r="B17" s="101">
        <v>0.36</v>
      </c>
      <c r="C17" s="102">
        <v>1.61</v>
      </c>
      <c r="D17" s="102">
        <v>4.13</v>
      </c>
      <c r="E17" s="97">
        <v>6.1000000000000005</v>
      </c>
      <c r="F17" s="98">
        <v>0.37</v>
      </c>
      <c r="G17" s="99">
        <v>1.67</v>
      </c>
      <c r="H17" s="103">
        <v>4.301348281972996</v>
      </c>
      <c r="I17" s="100">
        <v>6.341348281972996</v>
      </c>
    </row>
    <row r="18" spans="1:9" x14ac:dyDescent="0.25">
      <c r="A18" s="95">
        <v>79</v>
      </c>
      <c r="B18" s="101">
        <v>0.89</v>
      </c>
      <c r="C18" s="102">
        <v>1.28</v>
      </c>
      <c r="D18" s="102">
        <v>3.24</v>
      </c>
      <c r="E18" s="97">
        <v>5.41</v>
      </c>
      <c r="F18" s="98">
        <v>0.92</v>
      </c>
      <c r="G18" s="99">
        <v>1.33</v>
      </c>
      <c r="H18" s="103">
        <v>3.3689161992165788</v>
      </c>
      <c r="I18" s="100">
        <v>5.6189161992165788</v>
      </c>
    </row>
    <row r="19" spans="1:9" x14ac:dyDescent="0.25">
      <c r="A19" s="95">
        <v>83</v>
      </c>
      <c r="B19" s="101">
        <v>1.31</v>
      </c>
      <c r="C19" s="102">
        <v>1.82</v>
      </c>
      <c r="D19" s="102">
        <v>5.31</v>
      </c>
      <c r="E19" s="97">
        <v>8.44</v>
      </c>
      <c r="F19" s="98">
        <v>1.36</v>
      </c>
      <c r="G19" s="99">
        <v>1.89</v>
      </c>
      <c r="H19" s="103">
        <v>5.5195227823487318</v>
      </c>
      <c r="I19" s="100">
        <v>8.7695227823487318</v>
      </c>
    </row>
    <row r="20" spans="1:9" x14ac:dyDescent="0.25">
      <c r="A20" s="95">
        <v>106</v>
      </c>
      <c r="B20" s="101">
        <v>1.95</v>
      </c>
      <c r="C20" s="102">
        <v>2.4900000000000002</v>
      </c>
      <c r="D20" s="102">
        <v>6.27</v>
      </c>
      <c r="E20" s="97">
        <v>10.709999999999999</v>
      </c>
      <c r="F20" s="98">
        <v>2.0299999999999998</v>
      </c>
      <c r="G20" s="99">
        <v>2.59</v>
      </c>
      <c r="H20" s="103">
        <v>6.5074608302342618</v>
      </c>
      <c r="I20" s="100">
        <v>11.127460830234261</v>
      </c>
    </row>
    <row r="21" spans="1:9" x14ac:dyDescent="0.25">
      <c r="A21" s="95">
        <v>113</v>
      </c>
      <c r="B21" s="101">
        <v>1.1299999999999999</v>
      </c>
      <c r="C21" s="102">
        <v>1.72</v>
      </c>
      <c r="D21" s="102">
        <v>3.58</v>
      </c>
      <c r="E21" s="97">
        <v>6.43</v>
      </c>
      <c r="F21" s="98">
        <v>0.94</v>
      </c>
      <c r="G21" s="99">
        <v>1.43</v>
      </c>
      <c r="H21" s="103">
        <v>2.9630553945545031</v>
      </c>
      <c r="I21" s="100">
        <v>5.3330553945545027</v>
      </c>
    </row>
    <row r="22" spans="1:9" x14ac:dyDescent="0.25">
      <c r="A22" s="95">
        <v>401</v>
      </c>
      <c r="B22" s="101">
        <v>2.92</v>
      </c>
      <c r="C22" s="102">
        <v>5.95</v>
      </c>
      <c r="D22" s="102">
        <v>14.81</v>
      </c>
      <c r="E22" s="97">
        <v>23.68</v>
      </c>
      <c r="F22" s="98">
        <v>3.03</v>
      </c>
      <c r="G22" s="99">
        <v>6.18</v>
      </c>
      <c r="H22" s="103">
        <v>15.392825929426875</v>
      </c>
      <c r="I22" s="100">
        <v>24.602825929426874</v>
      </c>
    </row>
    <row r="23" spans="1:9" x14ac:dyDescent="0.25">
      <c r="A23" s="95">
        <v>1321</v>
      </c>
      <c r="B23" s="101">
        <v>0.61</v>
      </c>
      <c r="C23" s="102">
        <v>0.81</v>
      </c>
      <c r="D23" s="102">
        <v>1.6</v>
      </c>
      <c r="E23" s="97">
        <v>3.02</v>
      </c>
      <c r="F23" s="98">
        <v>0.63</v>
      </c>
      <c r="G23" s="99">
        <v>0.84</v>
      </c>
      <c r="H23" s="103">
        <v>1.6705728042049808</v>
      </c>
      <c r="I23" s="100">
        <v>3.1405728042049805</v>
      </c>
    </row>
    <row r="24" spans="1:9" x14ac:dyDescent="0.25">
      <c r="A24" s="95">
        <v>1438</v>
      </c>
      <c r="B24" s="101">
        <v>0.83</v>
      </c>
      <c r="C24" s="102">
        <v>3.13</v>
      </c>
      <c r="D24" s="102">
        <v>3.68</v>
      </c>
      <c r="E24" s="97">
        <v>7.6400000000000006</v>
      </c>
      <c r="F24" s="98">
        <v>0.86</v>
      </c>
      <c r="G24" s="99">
        <v>3.25</v>
      </c>
      <c r="H24" s="103">
        <v>3.8267191313934181</v>
      </c>
      <c r="I24" s="100">
        <v>7.936719131393418</v>
      </c>
    </row>
    <row r="25" spans="1:9" x14ac:dyDescent="0.25">
      <c r="A25" s="95">
        <v>1463</v>
      </c>
      <c r="B25" s="101">
        <v>2.33</v>
      </c>
      <c r="C25" s="102">
        <v>3.54</v>
      </c>
      <c r="D25" s="102">
        <v>10.49</v>
      </c>
      <c r="E25" s="97">
        <v>16.36</v>
      </c>
      <c r="F25" s="98">
        <v>2.42</v>
      </c>
      <c r="G25" s="99">
        <v>3.68</v>
      </c>
      <c r="H25" s="103">
        <v>10.897221502630151</v>
      </c>
      <c r="I25" s="100">
        <v>16.997221502630151</v>
      </c>
    </row>
    <row r="26" spans="1:9" x14ac:dyDescent="0.25">
      <c r="A26" s="95">
        <v>1472</v>
      </c>
      <c r="B26" s="101">
        <v>0.94</v>
      </c>
      <c r="C26" s="102">
        <v>1.57</v>
      </c>
      <c r="D26" s="102">
        <v>5.36</v>
      </c>
      <c r="E26" s="97">
        <v>7.870000000000001</v>
      </c>
      <c r="F26" s="98">
        <v>0.98</v>
      </c>
      <c r="G26" s="99">
        <v>1.63</v>
      </c>
      <c r="H26" s="103">
        <v>5.5675298256455577</v>
      </c>
      <c r="I26" s="100">
        <v>8.1775298256455571</v>
      </c>
    </row>
    <row r="27" spans="1:9" x14ac:dyDescent="0.25">
      <c r="A27" s="95">
        <v>1701</v>
      </c>
      <c r="B27" s="101">
        <v>1.32</v>
      </c>
      <c r="C27" s="102">
        <v>2.08</v>
      </c>
      <c r="D27" s="102">
        <v>5.01</v>
      </c>
      <c r="E27" s="97">
        <v>8.41</v>
      </c>
      <c r="F27" s="98">
        <v>1.37</v>
      </c>
      <c r="G27" s="99">
        <v>2.16</v>
      </c>
      <c r="H27" s="103">
        <v>5.2094214455672168</v>
      </c>
      <c r="I27" s="100">
        <v>8.739421445567217</v>
      </c>
    </row>
    <row r="28" spans="1:9" x14ac:dyDescent="0.25">
      <c r="A28" s="95">
        <v>1747</v>
      </c>
      <c r="B28" s="101">
        <v>0.52</v>
      </c>
      <c r="C28" s="102">
        <v>1.04</v>
      </c>
      <c r="D28" s="102">
        <v>1.45</v>
      </c>
      <c r="E28" s="97">
        <v>3.0100000000000002</v>
      </c>
      <c r="F28" s="98">
        <v>0.54</v>
      </c>
      <c r="G28" s="99">
        <v>1.08</v>
      </c>
      <c r="H28" s="103">
        <v>1.5105390252778084</v>
      </c>
      <c r="I28" s="100">
        <v>3.1305390252778085</v>
      </c>
    </row>
    <row r="29" spans="1:9" x14ac:dyDescent="0.25">
      <c r="A29" s="95">
        <v>1803</v>
      </c>
      <c r="B29" s="101">
        <v>0.55000000000000004</v>
      </c>
      <c r="C29" s="102">
        <v>1.28</v>
      </c>
      <c r="D29" s="102">
        <v>3.12</v>
      </c>
      <c r="E29" s="97">
        <v>4.95</v>
      </c>
      <c r="F29" s="98">
        <v>0.56999999999999995</v>
      </c>
      <c r="G29" s="99">
        <v>1.33</v>
      </c>
      <c r="H29" s="103">
        <v>3.2372948107123007</v>
      </c>
      <c r="I29" s="100">
        <v>5.1372948107123007</v>
      </c>
    </row>
    <row r="30" spans="1:9" x14ac:dyDescent="0.25">
      <c r="A30" s="95">
        <v>1924</v>
      </c>
      <c r="B30" s="101">
        <v>0.96</v>
      </c>
      <c r="C30" s="102">
        <v>1.26</v>
      </c>
      <c r="D30" s="102">
        <v>4.32</v>
      </c>
      <c r="E30" s="97">
        <v>6.54</v>
      </c>
      <c r="F30" s="98">
        <v>1</v>
      </c>
      <c r="G30" s="99">
        <v>1.31</v>
      </c>
      <c r="H30" s="103">
        <v>4.4828683336957553</v>
      </c>
      <c r="I30" s="100">
        <v>6.7928683336957549</v>
      </c>
    </row>
    <row r="31" spans="1:9" x14ac:dyDescent="0.25">
      <c r="A31" s="95">
        <v>2003</v>
      </c>
      <c r="B31" s="101">
        <v>1.01</v>
      </c>
      <c r="C31" s="102">
        <v>1.93</v>
      </c>
      <c r="D31" s="102">
        <v>5.49</v>
      </c>
      <c r="E31" s="97">
        <v>8.43</v>
      </c>
      <c r="F31" s="98">
        <v>1.05</v>
      </c>
      <c r="G31" s="99">
        <v>2.0099999999999998</v>
      </c>
      <c r="H31" s="103">
        <v>5.6994890034215606</v>
      </c>
      <c r="I31" s="100">
        <v>8.7594890034215602</v>
      </c>
    </row>
    <row r="32" spans="1:9" x14ac:dyDescent="0.25">
      <c r="A32" s="95">
        <v>2014</v>
      </c>
      <c r="B32" s="101">
        <v>0.59</v>
      </c>
      <c r="C32" s="102">
        <v>2.2400000000000002</v>
      </c>
      <c r="D32" s="102">
        <v>6.09</v>
      </c>
      <c r="E32" s="97">
        <v>8.92</v>
      </c>
      <c r="F32" s="98">
        <v>0.61</v>
      </c>
      <c r="G32" s="99">
        <v>2.33</v>
      </c>
      <c r="H32" s="103">
        <v>6.321177949780183</v>
      </c>
      <c r="I32" s="100">
        <v>9.2611779497801834</v>
      </c>
    </row>
    <row r="33" spans="1:9" x14ac:dyDescent="0.25">
      <c r="A33" s="95">
        <v>2040</v>
      </c>
      <c r="B33" s="101">
        <v>0.16</v>
      </c>
      <c r="C33" s="102">
        <v>0.94</v>
      </c>
      <c r="D33" s="102">
        <v>1.81</v>
      </c>
      <c r="E33" s="97">
        <v>2.91</v>
      </c>
      <c r="F33" s="98">
        <v>0.17</v>
      </c>
      <c r="G33" s="99">
        <v>0.98</v>
      </c>
      <c r="H33" s="103">
        <v>1.8701674570789111</v>
      </c>
      <c r="I33" s="100">
        <v>3.020167457078911</v>
      </c>
    </row>
    <row r="34" spans="1:9" x14ac:dyDescent="0.25">
      <c r="A34" s="95">
        <v>2041</v>
      </c>
      <c r="B34" s="101">
        <v>0.67</v>
      </c>
      <c r="C34" s="102">
        <v>1.1399999999999999</v>
      </c>
      <c r="D34" s="102">
        <v>2.56</v>
      </c>
      <c r="E34" s="97">
        <v>4.37</v>
      </c>
      <c r="F34" s="98">
        <v>0.7</v>
      </c>
      <c r="G34" s="99">
        <v>1.18</v>
      </c>
      <c r="H34" s="103">
        <v>2.6552680750819517</v>
      </c>
      <c r="I34" s="100">
        <v>4.5352680750819516</v>
      </c>
    </row>
    <row r="35" spans="1:9" x14ac:dyDescent="0.25">
      <c r="A35" s="95">
        <v>2068</v>
      </c>
      <c r="B35" s="101">
        <v>0.42</v>
      </c>
      <c r="C35" s="102">
        <v>1.45</v>
      </c>
      <c r="D35" s="102">
        <v>3.58</v>
      </c>
      <c r="E35" s="97">
        <v>5.45</v>
      </c>
      <c r="F35" s="98">
        <v>0.44</v>
      </c>
      <c r="G35" s="99">
        <v>1.51</v>
      </c>
      <c r="H35" s="103">
        <v>3.7090513149252691</v>
      </c>
      <c r="I35" s="100">
        <v>5.6590513149252688</v>
      </c>
    </row>
    <row r="36" spans="1:9" x14ac:dyDescent="0.25">
      <c r="A36" s="95">
        <v>2081</v>
      </c>
      <c r="B36" s="101">
        <v>0.26</v>
      </c>
      <c r="C36" s="102">
        <v>1.81</v>
      </c>
      <c r="D36" s="102">
        <v>4.38</v>
      </c>
      <c r="E36" s="97">
        <v>6.4499999999999993</v>
      </c>
      <c r="F36" s="98">
        <v>0.27</v>
      </c>
      <c r="G36" s="99">
        <v>1.88</v>
      </c>
      <c r="H36" s="103">
        <v>4.5525643233512039</v>
      </c>
      <c r="I36" s="100">
        <v>6.7025643233512042</v>
      </c>
    </row>
    <row r="37" spans="1:9" x14ac:dyDescent="0.25">
      <c r="A37" s="95">
        <v>2095</v>
      </c>
      <c r="B37" s="101">
        <v>0.42</v>
      </c>
      <c r="C37" s="102">
        <v>1.48</v>
      </c>
      <c r="D37" s="102">
        <v>4.17</v>
      </c>
      <c r="E37" s="97">
        <v>6.07</v>
      </c>
      <c r="F37" s="98">
        <v>0.44</v>
      </c>
      <c r="G37" s="99">
        <v>1.54</v>
      </c>
      <c r="H37" s="103">
        <v>4.3212131662643065</v>
      </c>
      <c r="I37" s="100">
        <v>6.3012131662643069</v>
      </c>
    </row>
    <row r="38" spans="1:9" x14ac:dyDescent="0.25">
      <c r="A38" s="95">
        <v>2105</v>
      </c>
      <c r="B38" s="101">
        <v>0.36</v>
      </c>
      <c r="C38" s="102">
        <v>1.87</v>
      </c>
      <c r="D38" s="102">
        <v>5.44</v>
      </c>
      <c r="E38" s="97">
        <v>7.6700000000000008</v>
      </c>
      <c r="F38" s="98">
        <v>0.37</v>
      </c>
      <c r="G38" s="99">
        <v>1.94</v>
      </c>
      <c r="H38" s="103">
        <v>5.6568204681749359</v>
      </c>
      <c r="I38" s="100">
        <v>7.9668204681749355</v>
      </c>
    </row>
    <row r="39" spans="1:9" x14ac:dyDescent="0.25">
      <c r="A39" s="95">
        <v>2111</v>
      </c>
      <c r="B39" s="101">
        <v>0.22</v>
      </c>
      <c r="C39" s="102">
        <v>2.15</v>
      </c>
      <c r="D39" s="102">
        <v>5.69</v>
      </c>
      <c r="E39" s="97">
        <v>8.06</v>
      </c>
      <c r="F39" s="98">
        <v>0.23</v>
      </c>
      <c r="G39" s="99">
        <v>2.23</v>
      </c>
      <c r="H39" s="103">
        <v>5.9081716252618328</v>
      </c>
      <c r="I39" s="100">
        <v>8.3681716252618337</v>
      </c>
    </row>
    <row r="40" spans="1:9" x14ac:dyDescent="0.25">
      <c r="A40" s="95">
        <v>2114</v>
      </c>
      <c r="B40" s="101">
        <v>0.77</v>
      </c>
      <c r="C40" s="102">
        <v>2.66</v>
      </c>
      <c r="D40" s="102">
        <v>4.3</v>
      </c>
      <c r="E40" s="97">
        <v>7.73</v>
      </c>
      <c r="F40" s="98">
        <v>0.76</v>
      </c>
      <c r="G40" s="99">
        <v>2.64</v>
      </c>
      <c r="H40" s="103">
        <v>4.2642232246181404</v>
      </c>
      <c r="I40" s="100">
        <v>7.6642232246181408</v>
      </c>
    </row>
    <row r="41" spans="1:9" x14ac:dyDescent="0.25">
      <c r="A41" s="95">
        <v>2121</v>
      </c>
      <c r="B41" s="101">
        <v>0.77</v>
      </c>
      <c r="C41" s="102">
        <v>0.83</v>
      </c>
      <c r="D41" s="102">
        <v>2.84</v>
      </c>
      <c r="E41" s="97">
        <v>4.4399999999999995</v>
      </c>
      <c r="F41" s="98">
        <v>0.8</v>
      </c>
      <c r="G41" s="99">
        <v>0.86</v>
      </c>
      <c r="H41" s="103">
        <v>2.9555383064993315</v>
      </c>
      <c r="I41" s="100">
        <v>4.6155383064993316</v>
      </c>
    </row>
    <row r="42" spans="1:9" x14ac:dyDescent="0.25">
      <c r="A42" s="95">
        <v>2157</v>
      </c>
      <c r="B42" s="101">
        <v>0.52</v>
      </c>
      <c r="C42" s="102">
        <v>1.91</v>
      </c>
      <c r="D42" s="102">
        <v>4.71</v>
      </c>
      <c r="E42" s="97">
        <v>7.1400000000000006</v>
      </c>
      <c r="F42" s="98">
        <v>0.54</v>
      </c>
      <c r="G42" s="99">
        <v>1.98</v>
      </c>
      <c r="H42" s="103">
        <v>4.8949626271804485</v>
      </c>
      <c r="I42" s="100">
        <v>7.414962627180449</v>
      </c>
    </row>
    <row r="43" spans="1:9" x14ac:dyDescent="0.25">
      <c r="A43" s="95">
        <v>2172</v>
      </c>
      <c r="B43" s="101">
        <v>0.09</v>
      </c>
      <c r="C43" s="102">
        <v>0.37</v>
      </c>
      <c r="D43" s="102">
        <v>0.74</v>
      </c>
      <c r="E43" s="97">
        <v>1.2</v>
      </c>
      <c r="F43" s="98">
        <v>0.09</v>
      </c>
      <c r="G43" s="99">
        <v>0.38</v>
      </c>
      <c r="H43" s="103">
        <v>0.77418858696938542</v>
      </c>
      <c r="I43" s="100">
        <v>1.2441885869693854</v>
      </c>
    </row>
    <row r="44" spans="1:9" x14ac:dyDescent="0.25">
      <c r="A44" s="95">
        <v>2211</v>
      </c>
      <c r="B44" s="101">
        <v>1.1299999999999999</v>
      </c>
      <c r="C44" s="102">
        <v>4.97</v>
      </c>
      <c r="D44" s="102">
        <v>8.43</v>
      </c>
      <c r="E44" s="97">
        <v>14.529999999999998</v>
      </c>
      <c r="F44" s="98">
        <v>1.17</v>
      </c>
      <c r="G44" s="99">
        <v>5.16</v>
      </c>
      <c r="H44" s="103">
        <v>8.7608035064673828</v>
      </c>
      <c r="I44" s="100">
        <v>15.090803506467383</v>
      </c>
    </row>
    <row r="45" spans="1:9" x14ac:dyDescent="0.25">
      <c r="A45" s="95">
        <v>2220</v>
      </c>
      <c r="B45" s="101">
        <v>0.76</v>
      </c>
      <c r="C45" s="102">
        <v>0.7</v>
      </c>
      <c r="D45" s="102">
        <v>4.0199999999999996</v>
      </c>
      <c r="E45" s="97">
        <v>5.4799999999999995</v>
      </c>
      <c r="F45" s="98">
        <v>0.79</v>
      </c>
      <c r="G45" s="99">
        <v>0.73</v>
      </c>
      <c r="H45" s="103">
        <v>4.1691526517067858</v>
      </c>
      <c r="I45" s="100">
        <v>5.6891526517067854</v>
      </c>
    </row>
    <row r="46" spans="1:9" x14ac:dyDescent="0.25">
      <c r="A46" s="95">
        <v>2260</v>
      </c>
      <c r="B46" s="101">
        <v>0.62</v>
      </c>
      <c r="C46" s="102">
        <v>1.1599999999999999</v>
      </c>
      <c r="D46" s="102">
        <v>2.1800000000000002</v>
      </c>
      <c r="E46" s="97">
        <v>3.96</v>
      </c>
      <c r="F46" s="98">
        <v>0.64</v>
      </c>
      <c r="G46" s="99">
        <v>1.21</v>
      </c>
      <c r="H46" s="103">
        <v>2.2638493601407093</v>
      </c>
      <c r="I46" s="100">
        <v>4.1138493601407093</v>
      </c>
    </row>
    <row r="47" spans="1:9" x14ac:dyDescent="0.25">
      <c r="A47" s="95">
        <v>2286</v>
      </c>
      <c r="B47" s="101">
        <v>0.72</v>
      </c>
      <c r="C47" s="102">
        <v>0.91</v>
      </c>
      <c r="D47" s="102">
        <v>1.76</v>
      </c>
      <c r="E47" s="97">
        <v>3.3899999999999997</v>
      </c>
      <c r="F47" s="98">
        <v>0.75</v>
      </c>
      <c r="G47" s="99">
        <v>0.95</v>
      </c>
      <c r="H47" s="103">
        <v>1.8218564034375344</v>
      </c>
      <c r="I47" s="100">
        <v>3.5218564034375341</v>
      </c>
    </row>
    <row r="48" spans="1:9" x14ac:dyDescent="0.25">
      <c r="A48" s="95">
        <v>2288</v>
      </c>
      <c r="B48" s="101">
        <v>0.26</v>
      </c>
      <c r="C48" s="102">
        <v>2</v>
      </c>
      <c r="D48" s="102">
        <v>4.45</v>
      </c>
      <c r="E48" s="97">
        <v>6.71</v>
      </c>
      <c r="F48" s="98">
        <v>0.27</v>
      </c>
      <c r="G48" s="99">
        <v>2.08</v>
      </c>
      <c r="H48" s="103">
        <v>4.6234763543848612</v>
      </c>
      <c r="I48" s="100">
        <v>6.9734763543848617</v>
      </c>
    </row>
    <row r="49" spans="1:9" x14ac:dyDescent="0.25">
      <c r="A49" s="95">
        <v>2361</v>
      </c>
      <c r="B49" s="101">
        <v>0.09</v>
      </c>
      <c r="C49" s="102">
        <v>0.36</v>
      </c>
      <c r="D49" s="102">
        <v>1.02</v>
      </c>
      <c r="E49" s="97">
        <v>1.47</v>
      </c>
      <c r="F49" s="98">
        <v>0.09</v>
      </c>
      <c r="G49" s="99">
        <v>0.37</v>
      </c>
      <c r="H49" s="103">
        <v>1.0651343969302143</v>
      </c>
      <c r="I49" s="100">
        <v>1.5251343969302142</v>
      </c>
    </row>
    <row r="50" spans="1:9" x14ac:dyDescent="0.25">
      <c r="A50" s="95">
        <v>2380</v>
      </c>
      <c r="B50" s="101">
        <v>0.11</v>
      </c>
      <c r="C50" s="102">
        <v>0.61</v>
      </c>
      <c r="D50" s="102">
        <v>1.2</v>
      </c>
      <c r="E50" s="97">
        <v>1.9200000000000002</v>
      </c>
      <c r="F50" s="98">
        <v>0.11</v>
      </c>
      <c r="G50" s="99">
        <v>0.63</v>
      </c>
      <c r="H50" s="103">
        <v>1.2567220065073201</v>
      </c>
      <c r="I50" s="100">
        <v>1.9967220065073201</v>
      </c>
    </row>
    <row r="51" spans="1:9" x14ac:dyDescent="0.25">
      <c r="A51" s="95">
        <v>2501</v>
      </c>
      <c r="B51" s="101">
        <v>0.33</v>
      </c>
      <c r="C51" s="102">
        <v>1.42</v>
      </c>
      <c r="D51" s="102">
        <v>5.12</v>
      </c>
      <c r="E51" s="97">
        <v>6.87</v>
      </c>
      <c r="F51" s="98">
        <v>0.34</v>
      </c>
      <c r="G51" s="99">
        <v>1.47</v>
      </c>
      <c r="H51" s="103">
        <v>5.3240168172196212</v>
      </c>
      <c r="I51" s="100">
        <v>7.1340168172196208</v>
      </c>
    </row>
    <row r="52" spans="1:9" x14ac:dyDescent="0.25">
      <c r="A52" s="95">
        <v>2503</v>
      </c>
      <c r="B52" s="101">
        <v>0.05</v>
      </c>
      <c r="C52" s="102">
        <v>0.45</v>
      </c>
      <c r="D52" s="102">
        <v>0.95</v>
      </c>
      <c r="E52" s="97">
        <v>1.45</v>
      </c>
      <c r="F52" s="98">
        <v>0.05</v>
      </c>
      <c r="G52" s="99">
        <v>0.47</v>
      </c>
      <c r="H52" s="103">
        <v>0.98506683907586901</v>
      </c>
      <c r="I52" s="100">
        <v>1.505066839075869</v>
      </c>
    </row>
    <row r="53" spans="1:9" x14ac:dyDescent="0.25">
      <c r="A53" s="95">
        <v>2532</v>
      </c>
      <c r="B53" s="101">
        <v>0.12</v>
      </c>
      <c r="C53" s="102">
        <v>0.64</v>
      </c>
      <c r="D53" s="102">
        <v>1.65</v>
      </c>
      <c r="E53" s="97">
        <v>2.41</v>
      </c>
      <c r="F53" s="98">
        <v>0.12</v>
      </c>
      <c r="G53" s="99">
        <v>0.66</v>
      </c>
      <c r="H53" s="103">
        <v>1.718410952865943</v>
      </c>
      <c r="I53" s="100">
        <v>2.4984109528659433</v>
      </c>
    </row>
    <row r="54" spans="1:9" x14ac:dyDescent="0.25">
      <c r="A54" s="95">
        <v>2534</v>
      </c>
      <c r="B54" s="101">
        <v>0.11</v>
      </c>
      <c r="C54" s="102">
        <v>0.76</v>
      </c>
      <c r="D54" s="102">
        <v>2.9</v>
      </c>
      <c r="E54" s="97">
        <v>3.77</v>
      </c>
      <c r="F54" s="98">
        <v>0.11</v>
      </c>
      <c r="G54" s="99">
        <v>0.79</v>
      </c>
      <c r="H54" s="103">
        <v>3.0131737815972608</v>
      </c>
      <c r="I54" s="100">
        <v>3.9131737815972607</v>
      </c>
    </row>
    <row r="55" spans="1:9" x14ac:dyDescent="0.25">
      <c r="A55" s="95">
        <v>2560</v>
      </c>
      <c r="B55" s="101">
        <v>0.99</v>
      </c>
      <c r="C55" s="102">
        <v>1.73</v>
      </c>
      <c r="D55" s="102">
        <v>3.96</v>
      </c>
      <c r="E55" s="97">
        <v>6.68</v>
      </c>
      <c r="F55" s="98">
        <v>1.03</v>
      </c>
      <c r="G55" s="99">
        <v>1.8</v>
      </c>
      <c r="H55" s="103">
        <v>4.1133750176033441</v>
      </c>
      <c r="I55" s="100">
        <v>6.9433750176033442</v>
      </c>
    </row>
    <row r="56" spans="1:9" x14ac:dyDescent="0.25">
      <c r="A56" s="95">
        <v>2576</v>
      </c>
      <c r="B56" s="101">
        <v>0.42</v>
      </c>
      <c r="C56" s="102">
        <v>1.56</v>
      </c>
      <c r="D56" s="102">
        <v>5.27</v>
      </c>
      <c r="E56" s="97">
        <v>7.25</v>
      </c>
      <c r="F56" s="98">
        <v>0.44</v>
      </c>
      <c r="G56" s="99">
        <v>1.62</v>
      </c>
      <c r="H56" s="103">
        <v>5.4753679743065184</v>
      </c>
      <c r="I56" s="100">
        <v>7.5353679743065189</v>
      </c>
    </row>
    <row r="57" spans="1:9" x14ac:dyDescent="0.25">
      <c r="A57" s="95">
        <v>2578</v>
      </c>
      <c r="B57" s="101">
        <v>0.52</v>
      </c>
      <c r="C57" s="102">
        <v>2.27</v>
      </c>
      <c r="D57" s="102">
        <v>4.82</v>
      </c>
      <c r="E57" s="97">
        <v>7.6099999999999994</v>
      </c>
      <c r="F57" s="98">
        <v>0.54</v>
      </c>
      <c r="G57" s="99">
        <v>2.36</v>
      </c>
      <c r="H57" s="103">
        <v>5.0066177946118993</v>
      </c>
      <c r="I57" s="100">
        <v>7.9066177946118996</v>
      </c>
    </row>
    <row r="58" spans="1:9" x14ac:dyDescent="0.25">
      <c r="A58" s="95">
        <v>2581</v>
      </c>
      <c r="B58" s="101">
        <v>0.6</v>
      </c>
      <c r="C58" s="102">
        <v>1.78</v>
      </c>
      <c r="D58" s="102">
        <v>4.9000000000000004</v>
      </c>
      <c r="E58" s="97">
        <v>7.28</v>
      </c>
      <c r="F58" s="98">
        <v>0.62</v>
      </c>
      <c r="G58" s="99">
        <v>1.85</v>
      </c>
      <c r="H58" s="103">
        <v>5.0954693110880358</v>
      </c>
      <c r="I58" s="100">
        <v>7.5654693110880364</v>
      </c>
    </row>
    <row r="59" spans="1:9" x14ac:dyDescent="0.25">
      <c r="A59" s="95">
        <v>2583</v>
      </c>
      <c r="B59" s="101">
        <v>0.23</v>
      </c>
      <c r="C59" s="102">
        <v>0.76</v>
      </c>
      <c r="D59" s="102">
        <v>2.2000000000000002</v>
      </c>
      <c r="E59" s="97">
        <v>3.19</v>
      </c>
      <c r="F59" s="98">
        <v>0.24</v>
      </c>
      <c r="G59" s="99">
        <v>0.79</v>
      </c>
      <c r="H59" s="103">
        <v>2.2811470459669119</v>
      </c>
      <c r="I59" s="100">
        <v>3.3111470459669121</v>
      </c>
    </row>
    <row r="60" spans="1:9" x14ac:dyDescent="0.25">
      <c r="A60" s="95">
        <v>2587</v>
      </c>
      <c r="B60" s="101">
        <v>0.32</v>
      </c>
      <c r="C60" s="102">
        <v>1.21</v>
      </c>
      <c r="D60" s="102">
        <v>3.8</v>
      </c>
      <c r="E60" s="97">
        <v>5.33</v>
      </c>
      <c r="F60" s="98">
        <v>0.33</v>
      </c>
      <c r="G60" s="99">
        <v>1.26</v>
      </c>
      <c r="H60" s="103">
        <v>3.948645967799199</v>
      </c>
      <c r="I60" s="100">
        <v>5.5386459677991988</v>
      </c>
    </row>
    <row r="61" spans="1:9" x14ac:dyDescent="0.25">
      <c r="A61" s="95">
        <v>2670</v>
      </c>
      <c r="B61" s="101">
        <v>0.34</v>
      </c>
      <c r="C61" s="102">
        <v>4.3600000000000003</v>
      </c>
      <c r="D61" s="102">
        <v>12.12</v>
      </c>
      <c r="E61" s="97">
        <v>16.82</v>
      </c>
      <c r="F61" s="98">
        <v>0.35</v>
      </c>
      <c r="G61" s="99">
        <v>4.53</v>
      </c>
      <c r="H61" s="103">
        <v>12.588809112207256</v>
      </c>
      <c r="I61" s="100">
        <v>17.468809112207257</v>
      </c>
    </row>
    <row r="62" spans="1:9" x14ac:dyDescent="0.25">
      <c r="A62" s="95">
        <v>2683</v>
      </c>
      <c r="B62" s="101">
        <v>0.18</v>
      </c>
      <c r="C62" s="102">
        <v>0.89</v>
      </c>
      <c r="D62" s="102">
        <v>2.92</v>
      </c>
      <c r="E62" s="97">
        <v>3.99</v>
      </c>
      <c r="F62" s="98">
        <v>0.19</v>
      </c>
      <c r="G62" s="99">
        <v>0.92</v>
      </c>
      <c r="H62" s="103">
        <v>3.033950696922227</v>
      </c>
      <c r="I62" s="100">
        <v>4.1439506969222268</v>
      </c>
    </row>
    <row r="63" spans="1:9" x14ac:dyDescent="0.25">
      <c r="A63" s="95">
        <v>2688</v>
      </c>
      <c r="B63" s="101">
        <v>0.39</v>
      </c>
      <c r="C63" s="102">
        <v>0.93</v>
      </c>
      <c r="D63" s="102">
        <v>5.0999999999999996</v>
      </c>
      <c r="E63" s="97">
        <v>6.419999999999999</v>
      </c>
      <c r="F63" s="98">
        <v>0.41</v>
      </c>
      <c r="G63" s="99">
        <v>0.97</v>
      </c>
      <c r="H63" s="103">
        <v>5.2924629865696877</v>
      </c>
      <c r="I63" s="100">
        <v>6.6724629865696876</v>
      </c>
    </row>
    <row r="64" spans="1:9" x14ac:dyDescent="0.25">
      <c r="A64" s="95">
        <v>2702</v>
      </c>
      <c r="B64" s="101">
        <v>1.62</v>
      </c>
      <c r="C64" s="102">
        <v>6.13</v>
      </c>
      <c r="D64" s="102">
        <v>13.41</v>
      </c>
      <c r="E64" s="97">
        <v>21.16</v>
      </c>
      <c r="F64" s="98">
        <v>1.68</v>
      </c>
      <c r="G64" s="99">
        <v>6.37</v>
      </c>
      <c r="H64" s="103">
        <v>13.934009629434865</v>
      </c>
      <c r="I64" s="100">
        <v>21.984009629434865</v>
      </c>
    </row>
    <row r="65" spans="1:9" x14ac:dyDescent="0.25">
      <c r="A65" s="95">
        <v>2705</v>
      </c>
      <c r="B65" s="101">
        <v>5.9</v>
      </c>
      <c r="C65" s="102">
        <v>2.35</v>
      </c>
      <c r="D65" s="102">
        <v>6.19</v>
      </c>
      <c r="E65" s="97">
        <v>14.440000000000001</v>
      </c>
      <c r="F65" s="98">
        <v>6.13</v>
      </c>
      <c r="G65" s="99">
        <v>2.44</v>
      </c>
      <c r="H65" s="103">
        <v>6.4304994961228301</v>
      </c>
      <c r="I65" s="100">
        <v>15.00049949612283</v>
      </c>
    </row>
    <row r="66" spans="1:9" x14ac:dyDescent="0.25">
      <c r="A66" s="95">
        <v>2710</v>
      </c>
      <c r="B66" s="101">
        <v>1.34</v>
      </c>
      <c r="C66" s="102">
        <v>2.08</v>
      </c>
      <c r="D66" s="102">
        <v>5.2</v>
      </c>
      <c r="E66" s="97">
        <v>8.620000000000001</v>
      </c>
      <c r="F66" s="98">
        <v>1.39</v>
      </c>
      <c r="G66" s="99">
        <v>2.16</v>
      </c>
      <c r="H66" s="103">
        <v>5.4001308030378352</v>
      </c>
      <c r="I66" s="100">
        <v>8.950130803037835</v>
      </c>
    </row>
    <row r="67" spans="1:9" x14ac:dyDescent="0.25">
      <c r="A67" s="95">
        <v>2719</v>
      </c>
      <c r="B67" s="101">
        <v>0.52</v>
      </c>
      <c r="C67" s="102">
        <v>4.03</v>
      </c>
      <c r="D67" s="102">
        <v>5.42</v>
      </c>
      <c r="E67" s="97">
        <v>9.9699999999999989</v>
      </c>
      <c r="F67" s="98">
        <v>0.54</v>
      </c>
      <c r="G67" s="99">
        <v>4.1900000000000004</v>
      </c>
      <c r="H67" s="103">
        <v>5.6248598528419809</v>
      </c>
      <c r="I67" s="100">
        <v>10.354859852841981</v>
      </c>
    </row>
    <row r="68" spans="1:9" x14ac:dyDescent="0.25">
      <c r="A68" s="95">
        <v>2731</v>
      </c>
      <c r="B68" s="101">
        <v>0.16</v>
      </c>
      <c r="C68" s="102">
        <v>1.57</v>
      </c>
      <c r="D68" s="102">
        <v>3.79</v>
      </c>
      <c r="E68" s="97">
        <v>5.5200000000000005</v>
      </c>
      <c r="F68" s="98">
        <v>0.17</v>
      </c>
      <c r="G68" s="99">
        <v>1.63</v>
      </c>
      <c r="H68" s="103">
        <v>3.9292877674154765</v>
      </c>
      <c r="I68" s="100">
        <v>5.7292877674154763</v>
      </c>
    </row>
    <row r="69" spans="1:9" x14ac:dyDescent="0.25">
      <c r="A69" s="95">
        <v>2790</v>
      </c>
      <c r="B69" s="101">
        <v>0.27</v>
      </c>
      <c r="C69" s="102">
        <v>0.96</v>
      </c>
      <c r="D69" s="102">
        <v>3.47</v>
      </c>
      <c r="E69" s="97">
        <v>4.6999999999999993</v>
      </c>
      <c r="F69" s="98">
        <v>0.28000000000000003</v>
      </c>
      <c r="G69" s="99">
        <v>1</v>
      </c>
      <c r="H69" s="103">
        <v>3.6064503375329888</v>
      </c>
      <c r="I69" s="100">
        <v>4.8864503375329891</v>
      </c>
    </row>
    <row r="70" spans="1:9" x14ac:dyDescent="0.25">
      <c r="A70" s="95">
        <v>2802</v>
      </c>
      <c r="B70" s="101">
        <v>0.7</v>
      </c>
      <c r="C70" s="102">
        <v>1.35</v>
      </c>
      <c r="D70" s="102">
        <v>5.46</v>
      </c>
      <c r="E70" s="97">
        <v>7.5100000000000007</v>
      </c>
      <c r="F70" s="98">
        <v>0.73</v>
      </c>
      <c r="G70" s="99">
        <v>1.4</v>
      </c>
      <c r="H70" s="103">
        <v>5.6662462264130031</v>
      </c>
      <c r="I70" s="100">
        <v>7.7962462264130039</v>
      </c>
    </row>
    <row r="71" spans="1:9" x14ac:dyDescent="0.25">
      <c r="A71" s="95">
        <v>2835</v>
      </c>
      <c r="B71" s="101">
        <v>0.24</v>
      </c>
      <c r="C71" s="102">
        <v>1.48</v>
      </c>
      <c r="D71" s="102">
        <v>4.3099999999999996</v>
      </c>
      <c r="E71" s="97">
        <v>6.0299999999999994</v>
      </c>
      <c r="F71" s="98">
        <v>0.25</v>
      </c>
      <c r="G71" s="99">
        <v>1.54</v>
      </c>
      <c r="H71" s="103">
        <v>4.4710780505556169</v>
      </c>
      <c r="I71" s="100">
        <v>6.2610780505556169</v>
      </c>
    </row>
    <row r="72" spans="1:9" x14ac:dyDescent="0.25">
      <c r="A72" s="95">
        <v>2881</v>
      </c>
      <c r="B72" s="101">
        <v>0.3</v>
      </c>
      <c r="C72" s="102">
        <v>1.34</v>
      </c>
      <c r="D72" s="102">
        <v>3.63</v>
      </c>
      <c r="E72" s="97">
        <v>5.27</v>
      </c>
      <c r="F72" s="98">
        <v>0.31</v>
      </c>
      <c r="G72" s="99">
        <v>1.39</v>
      </c>
      <c r="H72" s="103">
        <v>3.778443294236165</v>
      </c>
      <c r="I72" s="100">
        <v>5.4784432942361647</v>
      </c>
    </row>
    <row r="73" spans="1:9" x14ac:dyDescent="0.25">
      <c r="A73" s="95">
        <v>2923</v>
      </c>
      <c r="B73" s="101">
        <v>0.14000000000000001</v>
      </c>
      <c r="C73" s="102">
        <v>0.67</v>
      </c>
      <c r="D73" s="102">
        <v>1.42</v>
      </c>
      <c r="E73" s="97">
        <v>2.23</v>
      </c>
      <c r="F73" s="98">
        <v>0.15</v>
      </c>
      <c r="G73" s="99">
        <v>0.7</v>
      </c>
      <c r="H73" s="103">
        <v>1.4678029321768389</v>
      </c>
      <c r="I73" s="100">
        <v>2.3178029321768387</v>
      </c>
    </row>
    <row r="74" spans="1:9" x14ac:dyDescent="0.25">
      <c r="A74" s="95">
        <v>3004</v>
      </c>
      <c r="B74" s="101">
        <v>1.42</v>
      </c>
      <c r="C74" s="102">
        <v>1.51</v>
      </c>
      <c r="D74" s="102">
        <v>3.85</v>
      </c>
      <c r="E74" s="97">
        <v>6.78</v>
      </c>
      <c r="F74" s="98">
        <v>1.57</v>
      </c>
      <c r="G74" s="99">
        <v>1.67</v>
      </c>
      <c r="H74" s="103">
        <v>4.2448273102704057</v>
      </c>
      <c r="I74" s="100">
        <v>7.4848273102704059</v>
      </c>
    </row>
    <row r="75" spans="1:9" x14ac:dyDescent="0.25">
      <c r="A75" s="95">
        <v>3022</v>
      </c>
      <c r="B75" s="101">
        <v>0.42</v>
      </c>
      <c r="C75" s="102">
        <v>1.71</v>
      </c>
      <c r="D75" s="102">
        <v>5</v>
      </c>
      <c r="E75" s="97">
        <v>7.13</v>
      </c>
      <c r="F75" s="98">
        <v>0.46</v>
      </c>
      <c r="G75" s="99">
        <v>1.88</v>
      </c>
      <c r="H75" s="103">
        <v>5.5065475892054083</v>
      </c>
      <c r="I75" s="100">
        <v>7.8465475892054082</v>
      </c>
    </row>
    <row r="76" spans="1:9" x14ac:dyDescent="0.25">
      <c r="A76" s="95">
        <v>3027</v>
      </c>
      <c r="B76" s="101">
        <v>0.15</v>
      </c>
      <c r="C76" s="102">
        <v>0.32</v>
      </c>
      <c r="D76" s="102">
        <v>1.35</v>
      </c>
      <c r="E76" s="97">
        <v>1.82</v>
      </c>
      <c r="F76" s="98">
        <v>0.16</v>
      </c>
      <c r="G76" s="99">
        <v>0.33</v>
      </c>
      <c r="H76" s="103">
        <v>1.3963504383084229</v>
      </c>
      <c r="I76" s="100">
        <v>1.8863504383084229</v>
      </c>
    </row>
    <row r="77" spans="1:9" x14ac:dyDescent="0.25">
      <c r="A77" s="95">
        <v>3028</v>
      </c>
      <c r="B77" s="101">
        <v>1.5</v>
      </c>
      <c r="C77" s="102">
        <v>1.37</v>
      </c>
      <c r="D77" s="102">
        <v>4.29</v>
      </c>
      <c r="E77" s="97">
        <v>7.16</v>
      </c>
      <c r="F77" s="98">
        <v>1.56</v>
      </c>
      <c r="G77" s="99">
        <v>1.42</v>
      </c>
      <c r="H77" s="103">
        <v>4.4550301850347953</v>
      </c>
      <c r="I77" s="100">
        <v>7.4350301850347948</v>
      </c>
    </row>
    <row r="78" spans="1:9" x14ac:dyDescent="0.25">
      <c r="A78" s="95">
        <v>3040</v>
      </c>
      <c r="B78" s="101">
        <v>1.1399999999999999</v>
      </c>
      <c r="C78" s="102">
        <v>1.65</v>
      </c>
      <c r="D78" s="102">
        <v>4.0599999999999996</v>
      </c>
      <c r="E78" s="97">
        <v>6.8499999999999988</v>
      </c>
      <c r="F78" s="98">
        <v>1.18</v>
      </c>
      <c r="G78" s="99">
        <v>1.71</v>
      </c>
      <c r="H78" s="103">
        <v>4.2239492593652761</v>
      </c>
      <c r="I78" s="100">
        <v>7.1139492593652758</v>
      </c>
    </row>
    <row r="79" spans="1:9" x14ac:dyDescent="0.25">
      <c r="A79" s="95">
        <v>3041</v>
      </c>
      <c r="B79" s="101">
        <v>0.44</v>
      </c>
      <c r="C79" s="102">
        <v>1.47</v>
      </c>
      <c r="D79" s="102">
        <v>3.87</v>
      </c>
      <c r="E79" s="97">
        <v>5.78</v>
      </c>
      <c r="F79" s="98">
        <v>0.44</v>
      </c>
      <c r="G79" s="99">
        <v>1.46</v>
      </c>
      <c r="H79" s="103">
        <v>3.8272377498041847</v>
      </c>
      <c r="I79" s="100">
        <v>5.7272377498041847</v>
      </c>
    </row>
    <row r="80" spans="1:9" x14ac:dyDescent="0.25">
      <c r="A80" s="95">
        <v>3042</v>
      </c>
      <c r="B80" s="101">
        <v>0.19</v>
      </c>
      <c r="C80" s="102">
        <v>0.99</v>
      </c>
      <c r="D80" s="102">
        <v>1.91</v>
      </c>
      <c r="E80" s="97">
        <v>3.09</v>
      </c>
      <c r="F80" s="98">
        <v>0.2</v>
      </c>
      <c r="G80" s="99">
        <v>1.03</v>
      </c>
      <c r="H80" s="103">
        <v>1.9808092566951878</v>
      </c>
      <c r="I80" s="100">
        <v>3.210809256695188</v>
      </c>
    </row>
    <row r="81" spans="1:9" x14ac:dyDescent="0.25">
      <c r="A81" s="95">
        <v>3064</v>
      </c>
      <c r="B81" s="101">
        <v>0.41</v>
      </c>
      <c r="C81" s="102">
        <v>2.04</v>
      </c>
      <c r="D81" s="102">
        <v>3.82</v>
      </c>
      <c r="E81" s="97">
        <v>6.27</v>
      </c>
      <c r="F81" s="98">
        <v>0.43</v>
      </c>
      <c r="G81" s="99">
        <v>2.12</v>
      </c>
      <c r="H81" s="103">
        <v>3.9619225237349274</v>
      </c>
      <c r="I81" s="100">
        <v>6.5119225237349276</v>
      </c>
    </row>
    <row r="82" spans="1:9" x14ac:dyDescent="0.25">
      <c r="A82" s="95">
        <v>3066</v>
      </c>
      <c r="B82" s="101">
        <v>0.62</v>
      </c>
      <c r="C82" s="102">
        <v>1.43</v>
      </c>
      <c r="D82" s="102">
        <v>4.0999999999999996</v>
      </c>
      <c r="E82" s="97">
        <v>6.1499999999999995</v>
      </c>
      <c r="F82" s="98">
        <v>0.64</v>
      </c>
      <c r="G82" s="99">
        <v>1.49</v>
      </c>
      <c r="H82" s="103">
        <v>4.2615171766088586</v>
      </c>
      <c r="I82" s="100">
        <v>6.3915171766088585</v>
      </c>
    </row>
    <row r="83" spans="1:9" x14ac:dyDescent="0.25">
      <c r="A83" s="95">
        <v>3081</v>
      </c>
      <c r="B83" s="101">
        <v>0.6</v>
      </c>
      <c r="C83" s="102">
        <v>1.63</v>
      </c>
      <c r="D83" s="102">
        <v>4.33</v>
      </c>
      <c r="E83" s="97">
        <v>6.56</v>
      </c>
      <c r="F83" s="98">
        <v>0.62</v>
      </c>
      <c r="G83" s="99">
        <v>1.69</v>
      </c>
      <c r="H83" s="103">
        <v>4.5029358915501012</v>
      </c>
      <c r="I83" s="100">
        <v>6.8129358915501017</v>
      </c>
    </row>
    <row r="84" spans="1:9" x14ac:dyDescent="0.25">
      <c r="A84" s="95">
        <v>3082</v>
      </c>
      <c r="B84" s="101">
        <v>1.1000000000000001</v>
      </c>
      <c r="C84" s="102">
        <v>1.81</v>
      </c>
      <c r="D84" s="102">
        <v>10.09</v>
      </c>
      <c r="E84" s="97">
        <v>13</v>
      </c>
      <c r="F84" s="98">
        <v>1.1399999999999999</v>
      </c>
      <c r="G84" s="99">
        <v>1.88</v>
      </c>
      <c r="H84" s="103">
        <v>10.485466435974136</v>
      </c>
      <c r="I84" s="100">
        <v>13.505466435974135</v>
      </c>
    </row>
    <row r="85" spans="1:9" x14ac:dyDescent="0.25">
      <c r="A85" s="95">
        <v>3085</v>
      </c>
      <c r="B85" s="101">
        <v>0.32</v>
      </c>
      <c r="C85" s="102">
        <v>1.33</v>
      </c>
      <c r="D85" s="102">
        <v>3.05</v>
      </c>
      <c r="E85" s="97">
        <v>4.7</v>
      </c>
      <c r="F85" s="98">
        <v>0.33</v>
      </c>
      <c r="G85" s="99">
        <v>1.38</v>
      </c>
      <c r="H85" s="103">
        <v>3.1764503375329891</v>
      </c>
      <c r="I85" s="100">
        <v>4.8864503375329891</v>
      </c>
    </row>
    <row r="86" spans="1:9" x14ac:dyDescent="0.25">
      <c r="A86" s="95">
        <v>3110</v>
      </c>
      <c r="B86" s="101">
        <v>0.68</v>
      </c>
      <c r="C86" s="102">
        <v>1.58</v>
      </c>
      <c r="D86" s="102">
        <v>4.1100000000000003</v>
      </c>
      <c r="E86" s="97">
        <v>6.37</v>
      </c>
      <c r="F86" s="98">
        <v>0.71</v>
      </c>
      <c r="G86" s="99">
        <v>1.64</v>
      </c>
      <c r="H86" s="103">
        <v>4.262260313006653</v>
      </c>
      <c r="I86" s="100">
        <v>6.6122603130066526</v>
      </c>
    </row>
    <row r="87" spans="1:9" x14ac:dyDescent="0.25">
      <c r="A87" s="95">
        <v>3111</v>
      </c>
      <c r="B87" s="101">
        <v>0.41</v>
      </c>
      <c r="C87" s="102">
        <v>1.38</v>
      </c>
      <c r="D87" s="102">
        <v>2.6</v>
      </c>
      <c r="E87" s="97">
        <v>4.3899999999999997</v>
      </c>
      <c r="F87" s="98">
        <v>0.43</v>
      </c>
      <c r="G87" s="99">
        <v>1.43</v>
      </c>
      <c r="H87" s="103">
        <v>2.6953356329362976</v>
      </c>
      <c r="I87" s="100">
        <v>4.5553356329362975</v>
      </c>
    </row>
    <row r="88" spans="1:9" x14ac:dyDescent="0.25">
      <c r="A88" s="95">
        <v>3113</v>
      </c>
      <c r="B88" s="101">
        <v>0.28000000000000003</v>
      </c>
      <c r="C88" s="102">
        <v>1.74</v>
      </c>
      <c r="D88" s="102">
        <v>4.17</v>
      </c>
      <c r="E88" s="97">
        <v>6.19</v>
      </c>
      <c r="F88" s="98">
        <v>0.28999999999999998</v>
      </c>
      <c r="G88" s="99">
        <v>1.81</v>
      </c>
      <c r="H88" s="103">
        <v>4.3316522923175489</v>
      </c>
      <c r="I88" s="100">
        <v>6.4316522923175485</v>
      </c>
    </row>
    <row r="89" spans="1:9" x14ac:dyDescent="0.25">
      <c r="A89" s="95">
        <v>3114</v>
      </c>
      <c r="B89" s="101">
        <v>0.36</v>
      </c>
      <c r="C89" s="102">
        <v>0.95</v>
      </c>
      <c r="D89" s="102">
        <v>3.24</v>
      </c>
      <c r="E89" s="97">
        <v>4.5500000000000007</v>
      </c>
      <c r="F89" s="98">
        <v>0.37</v>
      </c>
      <c r="G89" s="99">
        <v>0.99</v>
      </c>
      <c r="H89" s="103">
        <v>3.3659098746982288</v>
      </c>
      <c r="I89" s="100">
        <v>4.7259098746982291</v>
      </c>
    </row>
    <row r="90" spans="1:9" x14ac:dyDescent="0.25">
      <c r="A90" s="95">
        <v>3126</v>
      </c>
      <c r="B90" s="101">
        <v>0.74</v>
      </c>
      <c r="C90" s="102">
        <v>0.87</v>
      </c>
      <c r="D90" s="102">
        <v>2.4900000000000002</v>
      </c>
      <c r="E90" s="97">
        <v>4.1000000000000005</v>
      </c>
      <c r="F90" s="98">
        <v>0.77</v>
      </c>
      <c r="G90" s="99">
        <v>0.9</v>
      </c>
      <c r="H90" s="103">
        <v>2.5843222651211244</v>
      </c>
      <c r="I90" s="100">
        <v>4.2543222651211243</v>
      </c>
    </row>
    <row r="91" spans="1:9" x14ac:dyDescent="0.25">
      <c r="A91" s="95">
        <v>3131</v>
      </c>
      <c r="B91" s="101">
        <v>0.44</v>
      </c>
      <c r="C91" s="102">
        <v>0.77</v>
      </c>
      <c r="D91" s="102">
        <v>1.6</v>
      </c>
      <c r="E91" s="97">
        <v>2.81</v>
      </c>
      <c r="F91" s="98">
        <v>0.46</v>
      </c>
      <c r="G91" s="99">
        <v>0.8</v>
      </c>
      <c r="H91" s="103">
        <v>1.6598296678071867</v>
      </c>
      <c r="I91" s="100">
        <v>2.9198296678071864</v>
      </c>
    </row>
    <row r="92" spans="1:9" x14ac:dyDescent="0.25">
      <c r="A92" s="95">
        <v>3132</v>
      </c>
      <c r="B92" s="101">
        <v>0.67</v>
      </c>
      <c r="C92" s="102">
        <v>1.1200000000000001</v>
      </c>
      <c r="D92" s="102">
        <v>3.39</v>
      </c>
      <c r="E92" s="97">
        <v>5.18</v>
      </c>
      <c r="F92" s="98">
        <v>0.7</v>
      </c>
      <c r="G92" s="99">
        <v>1.1599999999999999</v>
      </c>
      <c r="H92" s="103">
        <v>3.5181055049644394</v>
      </c>
      <c r="I92" s="100">
        <v>5.3781055049644397</v>
      </c>
    </row>
    <row r="93" spans="1:9" x14ac:dyDescent="0.25">
      <c r="A93" s="95">
        <v>3146</v>
      </c>
      <c r="B93" s="101">
        <v>0.84</v>
      </c>
      <c r="C93" s="102">
        <v>0.93</v>
      </c>
      <c r="D93" s="102">
        <v>3.23</v>
      </c>
      <c r="E93" s="97">
        <v>5</v>
      </c>
      <c r="F93" s="98">
        <v>0.87</v>
      </c>
      <c r="G93" s="99">
        <v>0.97</v>
      </c>
      <c r="H93" s="103">
        <v>3.3574974842753358</v>
      </c>
      <c r="I93" s="100">
        <v>5.1974974842753356</v>
      </c>
    </row>
    <row r="94" spans="1:9" x14ac:dyDescent="0.25">
      <c r="A94" s="95">
        <v>3179</v>
      </c>
      <c r="B94" s="101">
        <v>0.5</v>
      </c>
      <c r="C94" s="102">
        <v>1.23</v>
      </c>
      <c r="D94" s="102">
        <v>3.16</v>
      </c>
      <c r="E94" s="97">
        <v>4.8900000000000006</v>
      </c>
      <c r="F94" s="98">
        <v>0.52</v>
      </c>
      <c r="G94" s="99">
        <v>1.28</v>
      </c>
      <c r="H94" s="103">
        <v>3.2770921371492654</v>
      </c>
      <c r="I94" s="100">
        <v>5.0770921371492657</v>
      </c>
    </row>
    <row r="95" spans="1:9" x14ac:dyDescent="0.25">
      <c r="A95" s="95">
        <v>3220</v>
      </c>
      <c r="B95" s="101">
        <v>0.37</v>
      </c>
      <c r="C95" s="102">
        <v>1.4</v>
      </c>
      <c r="D95" s="102">
        <v>2.35</v>
      </c>
      <c r="E95" s="97">
        <v>4.12</v>
      </c>
      <c r="F95" s="98">
        <v>0.38</v>
      </c>
      <c r="G95" s="99">
        <v>1.46</v>
      </c>
      <c r="H95" s="103">
        <v>2.4444236019026411</v>
      </c>
      <c r="I95" s="100">
        <v>4.2844236019026409</v>
      </c>
    </row>
    <row r="96" spans="1:9" x14ac:dyDescent="0.25">
      <c r="A96" s="95">
        <v>3223</v>
      </c>
      <c r="B96" s="101">
        <v>0.22</v>
      </c>
      <c r="C96" s="102">
        <v>1.07</v>
      </c>
      <c r="D96" s="102">
        <v>2.77</v>
      </c>
      <c r="E96" s="97">
        <v>4.0599999999999996</v>
      </c>
      <c r="F96" s="98">
        <v>0.23</v>
      </c>
      <c r="G96" s="99">
        <v>1.1100000000000001</v>
      </c>
      <c r="H96" s="103">
        <v>2.874187149412434</v>
      </c>
      <c r="I96" s="100">
        <v>4.2141871494124343</v>
      </c>
    </row>
    <row r="97" spans="1:9" x14ac:dyDescent="0.25">
      <c r="A97" s="95">
        <v>3224</v>
      </c>
      <c r="B97" s="101">
        <v>3.6</v>
      </c>
      <c r="C97" s="102">
        <v>1.19</v>
      </c>
      <c r="D97" s="102">
        <v>2.44</v>
      </c>
      <c r="E97" s="97">
        <v>7.23</v>
      </c>
      <c r="F97" s="98">
        <v>3.74</v>
      </c>
      <c r="G97" s="99">
        <v>1.24</v>
      </c>
      <c r="H97" s="103">
        <v>2.5252666375250019</v>
      </c>
      <c r="I97" s="100">
        <v>7.5052666375250023</v>
      </c>
    </row>
    <row r="98" spans="1:9" x14ac:dyDescent="0.25">
      <c r="A98" s="95">
        <v>3227</v>
      </c>
      <c r="B98" s="101">
        <v>0.37</v>
      </c>
      <c r="C98" s="102">
        <v>1.39</v>
      </c>
      <c r="D98" s="102">
        <v>3.8</v>
      </c>
      <c r="E98" s="97">
        <v>5.56</v>
      </c>
      <c r="F98" s="98">
        <v>0.38</v>
      </c>
      <c r="G98" s="99">
        <v>1.44</v>
      </c>
      <c r="H98" s="103">
        <v>3.9594566620513385</v>
      </c>
      <c r="I98" s="100">
        <v>5.7794566620513379</v>
      </c>
    </row>
    <row r="99" spans="1:9" x14ac:dyDescent="0.25">
      <c r="A99" s="95">
        <v>3255</v>
      </c>
      <c r="B99" s="101">
        <v>0.98</v>
      </c>
      <c r="C99" s="102">
        <v>0.97</v>
      </c>
      <c r="D99" s="102">
        <v>4.87</v>
      </c>
      <c r="E99" s="97">
        <v>6.82</v>
      </c>
      <c r="F99" s="98">
        <v>1.02</v>
      </c>
      <c r="G99" s="99">
        <v>1.01</v>
      </c>
      <c r="H99" s="103">
        <v>5.053847922583758</v>
      </c>
      <c r="I99" s="100">
        <v>7.0838479225837583</v>
      </c>
    </row>
    <row r="100" spans="1:9" x14ac:dyDescent="0.25">
      <c r="A100" s="95">
        <v>3257</v>
      </c>
      <c r="B100" s="101">
        <v>1.1499999999999999</v>
      </c>
      <c r="C100" s="102">
        <v>1.78</v>
      </c>
      <c r="D100" s="102">
        <v>5.5</v>
      </c>
      <c r="E100" s="97">
        <v>8.43</v>
      </c>
      <c r="F100" s="98">
        <v>1.19</v>
      </c>
      <c r="G100" s="99">
        <v>1.85</v>
      </c>
      <c r="H100" s="103">
        <v>5.7194890034215611</v>
      </c>
      <c r="I100" s="100">
        <v>8.7594890034215602</v>
      </c>
    </row>
    <row r="101" spans="1:9" x14ac:dyDescent="0.25">
      <c r="A101" s="95">
        <v>3300</v>
      </c>
      <c r="B101" s="101">
        <v>0.25</v>
      </c>
      <c r="C101" s="102">
        <v>3.02</v>
      </c>
      <c r="D101" s="102">
        <v>6.88</v>
      </c>
      <c r="E101" s="97">
        <v>10.15</v>
      </c>
      <c r="F101" s="98">
        <v>0.26</v>
      </c>
      <c r="G101" s="99">
        <v>3.14</v>
      </c>
      <c r="H101" s="103">
        <v>7.1455016524582557</v>
      </c>
      <c r="I101" s="100">
        <v>10.545501652458256</v>
      </c>
    </row>
    <row r="102" spans="1:9" x14ac:dyDescent="0.25">
      <c r="A102" s="95">
        <v>3316</v>
      </c>
      <c r="B102" s="101">
        <v>0.22</v>
      </c>
      <c r="C102" s="102">
        <v>0.62</v>
      </c>
      <c r="D102" s="102">
        <v>1.37</v>
      </c>
      <c r="E102" s="97">
        <v>2.2100000000000004</v>
      </c>
      <c r="F102" s="98">
        <v>0.23</v>
      </c>
      <c r="G102" s="99">
        <v>0.64</v>
      </c>
      <c r="H102" s="103">
        <v>1.4277353743224941</v>
      </c>
      <c r="I102" s="100">
        <v>2.2977353743224942</v>
      </c>
    </row>
    <row r="103" spans="1:9" x14ac:dyDescent="0.25">
      <c r="A103" s="95">
        <v>3331</v>
      </c>
      <c r="B103" s="101">
        <v>1.58</v>
      </c>
      <c r="C103" s="102">
        <v>2.42</v>
      </c>
      <c r="D103" s="102">
        <v>2.74</v>
      </c>
      <c r="E103" s="97">
        <v>6.74</v>
      </c>
      <c r="F103" s="98">
        <v>1.64</v>
      </c>
      <c r="G103" s="99">
        <v>2.5099999999999998</v>
      </c>
      <c r="H103" s="103">
        <v>2.8535776911663797</v>
      </c>
      <c r="I103" s="100">
        <v>7.0035776911663792</v>
      </c>
    </row>
    <row r="104" spans="1:9" x14ac:dyDescent="0.25">
      <c r="A104" s="95">
        <v>3365</v>
      </c>
      <c r="B104" s="101">
        <v>1.49</v>
      </c>
      <c r="C104" s="102">
        <v>1.59</v>
      </c>
      <c r="D104" s="102">
        <v>4.7300000000000004</v>
      </c>
      <c r="E104" s="97">
        <v>7.8100000000000005</v>
      </c>
      <c r="F104" s="98">
        <v>1.55</v>
      </c>
      <c r="G104" s="99">
        <v>1.65</v>
      </c>
      <c r="H104" s="103">
        <v>4.9173271520825219</v>
      </c>
      <c r="I104" s="100">
        <v>8.1173271520825221</v>
      </c>
    </row>
    <row r="105" spans="1:9" x14ac:dyDescent="0.25">
      <c r="A105" s="104">
        <v>3372</v>
      </c>
      <c r="B105" s="101">
        <v>0.76</v>
      </c>
      <c r="C105" s="102">
        <v>1.04</v>
      </c>
      <c r="D105" s="102">
        <v>2.57</v>
      </c>
      <c r="E105" s="97">
        <v>4.37</v>
      </c>
      <c r="F105" s="98">
        <v>0.79</v>
      </c>
      <c r="G105" s="99">
        <v>1.08</v>
      </c>
      <c r="H105" s="103">
        <v>2.6652680750819515</v>
      </c>
      <c r="I105" s="100">
        <v>4.5352680750819516</v>
      </c>
    </row>
    <row r="106" spans="1:9" x14ac:dyDescent="0.25">
      <c r="A106" s="95">
        <v>3383</v>
      </c>
      <c r="B106" s="101">
        <v>0.06</v>
      </c>
      <c r="C106" s="102">
        <v>0.41</v>
      </c>
      <c r="D106" s="102">
        <v>1.04</v>
      </c>
      <c r="E106" s="97">
        <v>1.51</v>
      </c>
      <c r="F106" s="98">
        <v>0.06</v>
      </c>
      <c r="G106" s="99">
        <v>0.43</v>
      </c>
      <c r="H106" s="103">
        <v>1.0752695126389042</v>
      </c>
      <c r="I106" s="100">
        <v>1.5652695126389042</v>
      </c>
    </row>
    <row r="107" spans="1:9" x14ac:dyDescent="0.25">
      <c r="A107" s="95">
        <v>3507</v>
      </c>
      <c r="B107" s="101">
        <v>0.32</v>
      </c>
      <c r="C107" s="102">
        <v>1.34</v>
      </c>
      <c r="D107" s="102">
        <v>3.04</v>
      </c>
      <c r="E107" s="97">
        <v>4.7</v>
      </c>
      <c r="F107" s="98">
        <v>0.33</v>
      </c>
      <c r="G107" s="99">
        <v>1.39</v>
      </c>
      <c r="H107" s="103">
        <v>3.1664503375329893</v>
      </c>
      <c r="I107" s="100">
        <v>4.8864503375329891</v>
      </c>
    </row>
    <row r="108" spans="1:9" x14ac:dyDescent="0.25">
      <c r="A108" s="95">
        <v>3548</v>
      </c>
      <c r="B108" s="101">
        <v>0.13</v>
      </c>
      <c r="C108" s="102">
        <v>1</v>
      </c>
      <c r="D108" s="102">
        <v>3.35</v>
      </c>
      <c r="E108" s="97">
        <v>4.4799999999999995</v>
      </c>
      <c r="F108" s="98">
        <v>0.14000000000000001</v>
      </c>
      <c r="G108" s="99">
        <v>1.04</v>
      </c>
      <c r="H108" s="103">
        <v>3.4756734222080223</v>
      </c>
      <c r="I108" s="100">
        <v>4.6556734222080225</v>
      </c>
    </row>
    <row r="109" spans="1:9" x14ac:dyDescent="0.25">
      <c r="A109" s="95">
        <v>3574</v>
      </c>
      <c r="B109" s="101">
        <v>0.1</v>
      </c>
      <c r="C109" s="102">
        <v>0.38</v>
      </c>
      <c r="D109" s="102">
        <v>1.08</v>
      </c>
      <c r="E109" s="97">
        <v>1.56</v>
      </c>
      <c r="F109" s="98">
        <v>0.1</v>
      </c>
      <c r="G109" s="99">
        <v>0.4</v>
      </c>
      <c r="H109" s="103">
        <v>1.125472186201939</v>
      </c>
      <c r="I109" s="100">
        <v>1.625472186201939</v>
      </c>
    </row>
    <row r="110" spans="1:9" x14ac:dyDescent="0.25">
      <c r="A110" s="95">
        <v>3620</v>
      </c>
      <c r="B110" s="101">
        <v>1.04</v>
      </c>
      <c r="C110" s="102">
        <v>1.62</v>
      </c>
      <c r="D110" s="102">
        <v>3.27</v>
      </c>
      <c r="E110" s="97">
        <v>5.9300000000000006</v>
      </c>
      <c r="F110" s="98">
        <v>1.08</v>
      </c>
      <c r="G110" s="99">
        <v>1.68</v>
      </c>
      <c r="H110" s="103">
        <v>3.4007402612838913</v>
      </c>
      <c r="I110" s="100">
        <v>6.1607402612838911</v>
      </c>
    </row>
    <row r="111" spans="1:9" x14ac:dyDescent="0.25">
      <c r="A111" s="95">
        <v>3629</v>
      </c>
      <c r="B111" s="101">
        <v>0.28000000000000003</v>
      </c>
      <c r="C111" s="102">
        <v>0.7</v>
      </c>
      <c r="D111" s="102">
        <v>1.84</v>
      </c>
      <c r="E111" s="97">
        <v>2.8200000000000003</v>
      </c>
      <c r="F111" s="98">
        <v>0.28999999999999998</v>
      </c>
      <c r="G111" s="99">
        <v>0.73</v>
      </c>
      <c r="H111" s="103">
        <v>1.9098634467343589</v>
      </c>
      <c r="I111" s="100">
        <v>2.9298634467343589</v>
      </c>
    </row>
    <row r="112" spans="1:9" x14ac:dyDescent="0.25">
      <c r="A112" s="95">
        <v>3632</v>
      </c>
      <c r="B112" s="101">
        <v>0.56000000000000005</v>
      </c>
      <c r="C112" s="102">
        <v>1.35</v>
      </c>
      <c r="D112" s="102">
        <v>3.06</v>
      </c>
      <c r="E112" s="97">
        <v>4.9700000000000006</v>
      </c>
      <c r="F112" s="98">
        <v>0.57999999999999996</v>
      </c>
      <c r="G112" s="99">
        <v>1.4</v>
      </c>
      <c r="H112" s="103">
        <v>3.1873961474938199</v>
      </c>
      <c r="I112" s="100">
        <v>5.1673961474938199</v>
      </c>
    </row>
    <row r="113" spans="1:9" x14ac:dyDescent="0.25">
      <c r="A113" s="95">
        <v>3639</v>
      </c>
      <c r="B113" s="101">
        <v>0.73</v>
      </c>
      <c r="C113" s="102">
        <v>1.68</v>
      </c>
      <c r="D113" s="102">
        <v>3.46</v>
      </c>
      <c r="E113" s="97">
        <v>5.8699999999999992</v>
      </c>
      <c r="F113" s="98">
        <v>0.66</v>
      </c>
      <c r="G113" s="99">
        <v>1.53</v>
      </c>
      <c r="H113" s="103">
        <v>3.1546489932383164</v>
      </c>
      <c r="I113" s="100">
        <v>5.3446489932383168</v>
      </c>
    </row>
    <row r="114" spans="1:9" x14ac:dyDescent="0.25">
      <c r="A114" s="95">
        <v>3642</v>
      </c>
      <c r="B114" s="101">
        <v>0.8</v>
      </c>
      <c r="C114" s="102">
        <v>0.86</v>
      </c>
      <c r="D114" s="102">
        <v>2.86</v>
      </c>
      <c r="E114" s="97">
        <v>4.5199999999999996</v>
      </c>
      <c r="F114" s="98">
        <v>0.83</v>
      </c>
      <c r="G114" s="99">
        <v>0.89</v>
      </c>
      <c r="H114" s="103">
        <v>2.9758085379167114</v>
      </c>
      <c r="I114" s="100">
        <v>4.6958085379167116</v>
      </c>
    </row>
    <row r="115" spans="1:9" x14ac:dyDescent="0.25">
      <c r="A115" s="95">
        <v>3643</v>
      </c>
      <c r="B115" s="101">
        <v>0.72</v>
      </c>
      <c r="C115" s="102">
        <v>1.06</v>
      </c>
      <c r="D115" s="102">
        <v>2.5299999999999998</v>
      </c>
      <c r="E115" s="97">
        <v>4.3099999999999996</v>
      </c>
      <c r="F115" s="98">
        <v>0.75</v>
      </c>
      <c r="G115" s="99">
        <v>1.1000000000000001</v>
      </c>
      <c r="H115" s="103">
        <v>2.6250654015189183</v>
      </c>
      <c r="I115" s="100">
        <v>4.4750654015189184</v>
      </c>
    </row>
    <row r="116" spans="1:9" x14ac:dyDescent="0.25">
      <c r="A116" s="95">
        <v>3647</v>
      </c>
      <c r="B116" s="101">
        <v>0.12</v>
      </c>
      <c r="C116" s="102">
        <v>1.26</v>
      </c>
      <c r="D116" s="102">
        <v>1.96</v>
      </c>
      <c r="E116" s="97">
        <v>3.34</v>
      </c>
      <c r="F116" s="98">
        <v>0.12</v>
      </c>
      <c r="G116" s="99">
        <v>1.31</v>
      </c>
      <c r="H116" s="103">
        <v>2.0416875088016719</v>
      </c>
      <c r="I116" s="100">
        <v>3.4716875088016721</v>
      </c>
    </row>
    <row r="117" spans="1:9" x14ac:dyDescent="0.25">
      <c r="A117" s="95">
        <v>3648</v>
      </c>
      <c r="B117" s="101">
        <v>0.28000000000000003</v>
      </c>
      <c r="C117" s="102">
        <v>0.72</v>
      </c>
      <c r="D117" s="102">
        <v>2.2799999999999998</v>
      </c>
      <c r="E117" s="97">
        <v>3.2800000000000002</v>
      </c>
      <c r="F117" s="98">
        <v>0.28999999999999998</v>
      </c>
      <c r="G117" s="99">
        <v>0.75</v>
      </c>
      <c r="H117" s="103">
        <v>2.3714848352386366</v>
      </c>
      <c r="I117" s="100">
        <v>3.4114848352386367</v>
      </c>
    </row>
    <row r="118" spans="1:9" x14ac:dyDescent="0.25">
      <c r="A118" s="95">
        <v>3681</v>
      </c>
      <c r="B118" s="101">
        <v>0.13</v>
      </c>
      <c r="C118" s="102">
        <v>0.45</v>
      </c>
      <c r="D118" s="102">
        <v>1.27</v>
      </c>
      <c r="E118" s="97">
        <v>1.85</v>
      </c>
      <c r="F118" s="98">
        <v>0.14000000000000001</v>
      </c>
      <c r="G118" s="99">
        <v>0.47</v>
      </c>
      <c r="H118" s="103">
        <v>1.3164855540171128</v>
      </c>
      <c r="I118" s="100">
        <v>1.9264855540171129</v>
      </c>
    </row>
    <row r="119" spans="1:9" x14ac:dyDescent="0.25">
      <c r="A119" s="95">
        <v>3685</v>
      </c>
      <c r="B119" s="101">
        <v>0.19</v>
      </c>
      <c r="C119" s="102">
        <v>0.34</v>
      </c>
      <c r="D119" s="102">
        <v>0.97</v>
      </c>
      <c r="E119" s="97">
        <v>1.5</v>
      </c>
      <c r="F119" s="98">
        <v>0.2</v>
      </c>
      <c r="G119" s="99">
        <v>0.35</v>
      </c>
      <c r="H119" s="103">
        <v>1.0052357337117319</v>
      </c>
      <c r="I119" s="100">
        <v>1.5552357337117317</v>
      </c>
    </row>
    <row r="120" spans="1:9" x14ac:dyDescent="0.25">
      <c r="A120" s="95">
        <v>3719</v>
      </c>
      <c r="B120" s="101">
        <v>0.57999999999999996</v>
      </c>
      <c r="C120" s="102">
        <v>0.68</v>
      </c>
      <c r="D120" s="102">
        <v>1.44</v>
      </c>
      <c r="E120" s="97">
        <v>2.7</v>
      </c>
      <c r="F120" s="98">
        <v>0.6</v>
      </c>
      <c r="G120" s="99">
        <v>0.71</v>
      </c>
      <c r="H120" s="103">
        <v>1.4994580996082894</v>
      </c>
      <c r="I120" s="100">
        <v>2.8094580996082894</v>
      </c>
    </row>
    <row r="121" spans="1:9" x14ac:dyDescent="0.25">
      <c r="A121" s="95">
        <v>3724</v>
      </c>
      <c r="B121" s="101">
        <v>1.01</v>
      </c>
      <c r="C121" s="102">
        <v>1.41</v>
      </c>
      <c r="D121" s="102">
        <v>3.09</v>
      </c>
      <c r="E121" s="97">
        <v>5.51</v>
      </c>
      <c r="F121" s="98">
        <v>1.05</v>
      </c>
      <c r="G121" s="99">
        <v>1.46</v>
      </c>
      <c r="H121" s="103">
        <v>3.2092539884883031</v>
      </c>
      <c r="I121" s="100">
        <v>5.7192539884883029</v>
      </c>
    </row>
    <row r="122" spans="1:9" x14ac:dyDescent="0.25">
      <c r="A122" s="95">
        <v>3726</v>
      </c>
      <c r="B122" s="101">
        <v>0.66</v>
      </c>
      <c r="C122" s="102">
        <v>1.1100000000000001</v>
      </c>
      <c r="D122" s="102">
        <v>2.33</v>
      </c>
      <c r="E122" s="97">
        <v>4.1000000000000005</v>
      </c>
      <c r="F122" s="98">
        <v>0.68</v>
      </c>
      <c r="G122" s="99">
        <v>1.1499999999999999</v>
      </c>
      <c r="H122" s="103">
        <v>2.4243222651211243</v>
      </c>
      <c r="I122" s="100">
        <v>4.2543222651211243</v>
      </c>
    </row>
    <row r="123" spans="1:9" x14ac:dyDescent="0.25">
      <c r="A123" s="95">
        <v>3805</v>
      </c>
      <c r="B123" s="101">
        <v>0.14000000000000001</v>
      </c>
      <c r="C123" s="102">
        <v>0.42</v>
      </c>
      <c r="D123" s="102">
        <v>1.1000000000000001</v>
      </c>
      <c r="E123" s="97">
        <v>1.6600000000000001</v>
      </c>
      <c r="F123" s="98">
        <v>0.15</v>
      </c>
      <c r="G123" s="99">
        <v>0.44</v>
      </c>
      <c r="H123" s="103">
        <v>1.1358099754736635</v>
      </c>
      <c r="I123" s="100">
        <v>1.7258099754736633</v>
      </c>
    </row>
    <row r="124" spans="1:9" x14ac:dyDescent="0.25">
      <c r="A124" s="95">
        <v>3807</v>
      </c>
      <c r="B124" s="101">
        <v>2.41</v>
      </c>
      <c r="C124" s="102">
        <v>1.03</v>
      </c>
      <c r="D124" s="102">
        <v>5.6</v>
      </c>
      <c r="E124" s="97">
        <v>9.0399999999999991</v>
      </c>
      <c r="F124" s="98">
        <v>2.5</v>
      </c>
      <c r="G124" s="99">
        <v>1.07</v>
      </c>
      <c r="H124" s="103">
        <v>5.8216170758334229</v>
      </c>
      <c r="I124" s="100">
        <v>9.3916170758334232</v>
      </c>
    </row>
    <row r="125" spans="1:9" x14ac:dyDescent="0.25">
      <c r="A125" s="95">
        <v>3808</v>
      </c>
      <c r="B125" s="101">
        <v>0.34</v>
      </c>
      <c r="C125" s="102">
        <v>2.21</v>
      </c>
      <c r="D125" s="102">
        <v>3.69</v>
      </c>
      <c r="E125" s="97">
        <v>6.24</v>
      </c>
      <c r="F125" s="98">
        <v>0.35</v>
      </c>
      <c r="G125" s="99">
        <v>2.2999999999999998</v>
      </c>
      <c r="H125" s="103">
        <v>3.8318211869534102</v>
      </c>
      <c r="I125" s="100">
        <v>6.4818211869534101</v>
      </c>
    </row>
    <row r="126" spans="1:9" x14ac:dyDescent="0.25">
      <c r="A126" s="95">
        <v>3821</v>
      </c>
      <c r="B126" s="101">
        <v>0.5</v>
      </c>
      <c r="C126" s="102">
        <v>1.34</v>
      </c>
      <c r="D126" s="102">
        <v>4.76</v>
      </c>
      <c r="E126" s="97">
        <v>6.6</v>
      </c>
      <c r="F126" s="98">
        <v>0.52</v>
      </c>
      <c r="G126" s="99">
        <v>1.39</v>
      </c>
      <c r="H126" s="103">
        <v>4.9430710072587924</v>
      </c>
      <c r="I126" s="100">
        <v>6.8530710072587917</v>
      </c>
    </row>
    <row r="127" spans="1:9" x14ac:dyDescent="0.25">
      <c r="A127" s="95">
        <v>3822</v>
      </c>
      <c r="B127" s="101">
        <v>0.27</v>
      </c>
      <c r="C127" s="102">
        <v>1.39</v>
      </c>
      <c r="D127" s="102">
        <v>2.74</v>
      </c>
      <c r="E127" s="97">
        <v>4.4000000000000004</v>
      </c>
      <c r="F127" s="98">
        <v>0.28000000000000003</v>
      </c>
      <c r="G127" s="99">
        <v>1.45</v>
      </c>
      <c r="H127" s="103">
        <v>2.845403190790643</v>
      </c>
      <c r="I127" s="100">
        <v>4.5754031907906434</v>
      </c>
    </row>
    <row r="128" spans="1:9" x14ac:dyDescent="0.25">
      <c r="A128" s="95">
        <v>3823</v>
      </c>
      <c r="B128" s="101">
        <v>0.39</v>
      </c>
      <c r="C128" s="102">
        <v>1.45</v>
      </c>
      <c r="D128" s="102">
        <v>3.7</v>
      </c>
      <c r="E128" s="97">
        <v>5.54</v>
      </c>
      <c r="F128" s="98">
        <v>0.41</v>
      </c>
      <c r="G128" s="99">
        <v>1.51</v>
      </c>
      <c r="H128" s="103">
        <v>3.8393891041969939</v>
      </c>
      <c r="I128" s="100">
        <v>5.7593891041969938</v>
      </c>
    </row>
    <row r="129" spans="1:9" x14ac:dyDescent="0.25">
      <c r="A129" s="95">
        <v>3824</v>
      </c>
      <c r="B129" s="101">
        <v>0.62</v>
      </c>
      <c r="C129" s="102">
        <v>1.1399999999999999</v>
      </c>
      <c r="D129" s="102">
        <v>4.21</v>
      </c>
      <c r="E129" s="97">
        <v>5.97</v>
      </c>
      <c r="F129" s="98">
        <v>0.64</v>
      </c>
      <c r="G129" s="99">
        <v>1.18</v>
      </c>
      <c r="H129" s="103">
        <v>4.3808753769925817</v>
      </c>
      <c r="I129" s="100">
        <v>6.2008753769925811</v>
      </c>
    </row>
    <row r="130" spans="1:9" x14ac:dyDescent="0.25">
      <c r="A130" s="95">
        <v>3830</v>
      </c>
      <c r="B130" s="101">
        <v>0.26</v>
      </c>
      <c r="C130" s="102">
        <v>1.3</v>
      </c>
      <c r="D130" s="102">
        <v>2.36</v>
      </c>
      <c r="E130" s="97">
        <v>3.92</v>
      </c>
      <c r="F130" s="98">
        <v>0.27</v>
      </c>
      <c r="G130" s="99">
        <v>1.35</v>
      </c>
      <c r="H130" s="103">
        <v>2.4537142444320192</v>
      </c>
      <c r="I130" s="100">
        <v>4.0737142444320193</v>
      </c>
    </row>
    <row r="131" spans="1:9" x14ac:dyDescent="0.25">
      <c r="A131" s="95">
        <v>3865</v>
      </c>
      <c r="B131" s="101">
        <v>0.64</v>
      </c>
      <c r="C131" s="102">
        <v>1.65</v>
      </c>
      <c r="D131" s="102">
        <v>4.79</v>
      </c>
      <c r="E131" s="97">
        <v>7.0799999999999992</v>
      </c>
      <c r="F131" s="98">
        <v>0.66</v>
      </c>
      <c r="G131" s="99">
        <v>1.71</v>
      </c>
      <c r="H131" s="103">
        <v>4.9847599536174156</v>
      </c>
      <c r="I131" s="100">
        <v>7.3547599536174157</v>
      </c>
    </row>
    <row r="132" spans="1:9" x14ac:dyDescent="0.25">
      <c r="A132" s="95">
        <v>3881</v>
      </c>
      <c r="B132" s="101">
        <v>1.97</v>
      </c>
      <c r="C132" s="102">
        <v>1.98</v>
      </c>
      <c r="D132" s="102">
        <v>4.76</v>
      </c>
      <c r="E132" s="97">
        <v>8.7100000000000009</v>
      </c>
      <c r="F132" s="98">
        <v>2.0499999999999998</v>
      </c>
      <c r="G132" s="99">
        <v>2.06</v>
      </c>
      <c r="H132" s="103">
        <v>4.9404685923095597</v>
      </c>
      <c r="I132" s="100">
        <v>9.05046859230956</v>
      </c>
    </row>
    <row r="133" spans="1:9" x14ac:dyDescent="0.25">
      <c r="A133" s="95">
        <v>4000</v>
      </c>
      <c r="B133" s="101">
        <v>0.73</v>
      </c>
      <c r="C133" s="102">
        <v>2.0299999999999998</v>
      </c>
      <c r="D133" s="102">
        <v>3.45</v>
      </c>
      <c r="E133" s="97">
        <v>6.2100000000000009</v>
      </c>
      <c r="F133" s="98">
        <v>0.76</v>
      </c>
      <c r="G133" s="99">
        <v>2.11</v>
      </c>
      <c r="H133" s="103">
        <v>3.5817198501718934</v>
      </c>
      <c r="I133" s="100">
        <v>6.4517198501718926</v>
      </c>
    </row>
    <row r="134" spans="1:9" x14ac:dyDescent="0.25">
      <c r="A134" s="95">
        <v>4021</v>
      </c>
      <c r="B134" s="101">
        <v>0.88</v>
      </c>
      <c r="C134" s="102">
        <v>0.88</v>
      </c>
      <c r="D134" s="102">
        <v>5.22</v>
      </c>
      <c r="E134" s="97">
        <v>6.9799999999999995</v>
      </c>
      <c r="F134" s="98">
        <v>0.79</v>
      </c>
      <c r="G134" s="99">
        <v>0.79</v>
      </c>
      <c r="H134" s="103">
        <v>4.6689496905758201</v>
      </c>
      <c r="I134" s="100">
        <v>6.2489496905758202</v>
      </c>
    </row>
    <row r="135" spans="1:9" x14ac:dyDescent="0.25">
      <c r="A135" s="95">
        <v>4024</v>
      </c>
      <c r="B135" s="101">
        <v>0.31</v>
      </c>
      <c r="C135" s="102">
        <v>1.36</v>
      </c>
      <c r="D135" s="102">
        <v>2.56</v>
      </c>
      <c r="E135" s="97">
        <v>4.2299999999999995</v>
      </c>
      <c r="F135" s="98">
        <v>0.32</v>
      </c>
      <c r="G135" s="99">
        <v>1.41</v>
      </c>
      <c r="H135" s="103">
        <v>2.6647951701015375</v>
      </c>
      <c r="I135" s="100">
        <v>4.3947951701015375</v>
      </c>
    </row>
    <row r="136" spans="1:9" x14ac:dyDescent="0.25">
      <c r="A136" s="95">
        <v>4034</v>
      </c>
      <c r="B136" s="101">
        <v>0.57999999999999996</v>
      </c>
      <c r="C136" s="102">
        <v>1.82</v>
      </c>
      <c r="D136" s="102">
        <v>4.74</v>
      </c>
      <c r="E136" s="97">
        <v>7.1400000000000006</v>
      </c>
      <c r="F136" s="98">
        <v>0.6</v>
      </c>
      <c r="G136" s="99">
        <v>1.89</v>
      </c>
      <c r="H136" s="103">
        <v>4.9249626271804496</v>
      </c>
      <c r="I136" s="100">
        <v>7.414962627180449</v>
      </c>
    </row>
    <row r="137" spans="1:9" x14ac:dyDescent="0.25">
      <c r="A137" s="95">
        <v>4036</v>
      </c>
      <c r="B137" s="101">
        <v>0.28999999999999998</v>
      </c>
      <c r="C137" s="102">
        <v>0.64</v>
      </c>
      <c r="D137" s="102">
        <v>2.35</v>
      </c>
      <c r="E137" s="97">
        <v>3.2800000000000002</v>
      </c>
      <c r="F137" s="98">
        <v>0.3</v>
      </c>
      <c r="G137" s="99">
        <v>0.67</v>
      </c>
      <c r="H137" s="103">
        <v>2.4414848352386378</v>
      </c>
      <c r="I137" s="100">
        <v>3.4114848352386375</v>
      </c>
    </row>
    <row r="138" spans="1:9" x14ac:dyDescent="0.25">
      <c r="A138" s="95">
        <v>4038</v>
      </c>
      <c r="B138" s="101">
        <v>0.56999999999999995</v>
      </c>
      <c r="C138" s="102">
        <v>1.47</v>
      </c>
      <c r="D138" s="102">
        <v>4.3099999999999996</v>
      </c>
      <c r="E138" s="97">
        <v>6.35</v>
      </c>
      <c r="F138" s="98">
        <v>0.59</v>
      </c>
      <c r="G138" s="99">
        <v>1.53</v>
      </c>
      <c r="H138" s="103">
        <v>4.4721927551523066</v>
      </c>
      <c r="I138" s="100">
        <v>6.5921927551523067</v>
      </c>
    </row>
    <row r="139" spans="1:9" x14ac:dyDescent="0.25">
      <c r="A139" s="95">
        <v>4045</v>
      </c>
      <c r="B139" s="101">
        <v>1.59</v>
      </c>
      <c r="C139" s="102">
        <v>2.21</v>
      </c>
      <c r="D139" s="102">
        <v>4.55</v>
      </c>
      <c r="E139" s="97">
        <v>8.35</v>
      </c>
      <c r="F139" s="98">
        <v>1.65</v>
      </c>
      <c r="G139" s="99">
        <v>2.29</v>
      </c>
      <c r="H139" s="103">
        <v>4.7291849930770073</v>
      </c>
      <c r="I139" s="100">
        <v>8.6691849930770069</v>
      </c>
    </row>
    <row r="140" spans="1:9" x14ac:dyDescent="0.25">
      <c r="A140" s="95">
        <v>4062</v>
      </c>
      <c r="B140" s="101">
        <v>0.56999999999999995</v>
      </c>
      <c r="C140" s="102">
        <v>1.52</v>
      </c>
      <c r="D140" s="102">
        <v>3.46</v>
      </c>
      <c r="E140" s="97">
        <v>5.5500000000000007</v>
      </c>
      <c r="F140" s="98">
        <v>0.59</v>
      </c>
      <c r="G140" s="99">
        <v>1.58</v>
      </c>
      <c r="H140" s="103">
        <v>3.5994228831241655</v>
      </c>
      <c r="I140" s="100">
        <v>5.7694228831241654</v>
      </c>
    </row>
    <row r="141" spans="1:9" x14ac:dyDescent="0.25">
      <c r="A141" s="95">
        <v>4101</v>
      </c>
      <c r="B141" s="101">
        <v>0.36</v>
      </c>
      <c r="C141" s="102">
        <v>1.83</v>
      </c>
      <c r="D141" s="102">
        <v>5.43</v>
      </c>
      <c r="E141" s="97">
        <v>7.62</v>
      </c>
      <c r="F141" s="98">
        <v>0.37</v>
      </c>
      <c r="G141" s="99">
        <v>1.9</v>
      </c>
      <c r="H141" s="103">
        <v>5.6466515735390734</v>
      </c>
      <c r="I141" s="100">
        <v>7.916651573539073</v>
      </c>
    </row>
    <row r="142" spans="1:9" x14ac:dyDescent="0.25">
      <c r="A142" s="95">
        <v>4112</v>
      </c>
      <c r="B142" s="101">
        <v>0.16</v>
      </c>
      <c r="C142" s="102">
        <v>0.17</v>
      </c>
      <c r="D142" s="102">
        <v>0.51</v>
      </c>
      <c r="E142" s="97">
        <v>0.84000000000000008</v>
      </c>
      <c r="F142" s="98">
        <v>0.17</v>
      </c>
      <c r="G142" s="99">
        <v>0.18</v>
      </c>
      <c r="H142" s="103">
        <v>0.52293876666400407</v>
      </c>
      <c r="I142" s="100">
        <v>0.87293876666400416</v>
      </c>
    </row>
    <row r="143" spans="1:9" x14ac:dyDescent="0.25">
      <c r="A143" s="95">
        <v>4114</v>
      </c>
      <c r="B143" s="101">
        <v>0.73</v>
      </c>
      <c r="C143" s="102">
        <v>0.88</v>
      </c>
      <c r="D143" s="102">
        <v>1.84</v>
      </c>
      <c r="E143" s="97">
        <v>3.45</v>
      </c>
      <c r="F143" s="98">
        <v>0.76</v>
      </c>
      <c r="G143" s="99">
        <v>0.91</v>
      </c>
      <c r="H143" s="103">
        <v>1.9120590770005685</v>
      </c>
      <c r="I143" s="100">
        <v>3.5820590770005687</v>
      </c>
    </row>
    <row r="144" spans="1:9" x14ac:dyDescent="0.25">
      <c r="A144" s="95">
        <v>4130</v>
      </c>
      <c r="B144" s="101">
        <v>1.0900000000000001</v>
      </c>
      <c r="C144" s="102">
        <v>1.93</v>
      </c>
      <c r="D144" s="102">
        <v>5.61</v>
      </c>
      <c r="E144" s="97">
        <v>8.6300000000000008</v>
      </c>
      <c r="F144" s="98">
        <v>1.1299999999999999</v>
      </c>
      <c r="G144" s="99">
        <v>2</v>
      </c>
      <c r="H144" s="103">
        <v>5.8301645819650103</v>
      </c>
      <c r="I144" s="100">
        <v>8.9601645819650102</v>
      </c>
    </row>
    <row r="145" spans="1:9" x14ac:dyDescent="0.25">
      <c r="A145" s="95">
        <v>4150</v>
      </c>
      <c r="B145" s="101">
        <v>0.11</v>
      </c>
      <c r="C145" s="102">
        <v>0.24</v>
      </c>
      <c r="D145" s="102">
        <v>0.96</v>
      </c>
      <c r="E145" s="97">
        <v>1.31</v>
      </c>
      <c r="F145" s="98">
        <v>0.11</v>
      </c>
      <c r="G145" s="99">
        <v>0.25</v>
      </c>
      <c r="H145" s="103">
        <v>1.0045939340954548</v>
      </c>
      <c r="I145" s="100">
        <v>1.3645939340954549</v>
      </c>
    </row>
    <row r="146" spans="1:9" x14ac:dyDescent="0.25">
      <c r="A146" s="95">
        <v>4206</v>
      </c>
      <c r="B146" s="101">
        <v>0.5</v>
      </c>
      <c r="C146" s="102">
        <v>1.46</v>
      </c>
      <c r="D146" s="102">
        <v>3.52</v>
      </c>
      <c r="E146" s="97">
        <v>5.48</v>
      </c>
      <c r="F146" s="98">
        <v>0.51</v>
      </c>
      <c r="G146" s="99">
        <v>1.5</v>
      </c>
      <c r="H146" s="103">
        <v>3.6128953616498558</v>
      </c>
      <c r="I146" s="100">
        <v>5.6228953616498556</v>
      </c>
    </row>
    <row r="147" spans="1:9" x14ac:dyDescent="0.25">
      <c r="A147" s="95">
        <v>4207</v>
      </c>
      <c r="B147" s="101">
        <v>0.34</v>
      </c>
      <c r="C147" s="102">
        <v>0.23</v>
      </c>
      <c r="D147" s="102">
        <v>0.73</v>
      </c>
      <c r="E147" s="97">
        <v>1.3</v>
      </c>
      <c r="F147" s="98">
        <v>0.35</v>
      </c>
      <c r="G147" s="99">
        <v>0.24</v>
      </c>
      <c r="H147" s="103">
        <v>0.76456015516828268</v>
      </c>
      <c r="I147" s="100">
        <v>1.3545601551682827</v>
      </c>
    </row>
    <row r="148" spans="1:9" x14ac:dyDescent="0.25">
      <c r="A148" s="95">
        <v>4239</v>
      </c>
      <c r="B148" s="101">
        <v>0.4</v>
      </c>
      <c r="C148" s="102">
        <v>1.05</v>
      </c>
      <c r="D148" s="102">
        <v>3.54</v>
      </c>
      <c r="E148" s="97">
        <v>4.99</v>
      </c>
      <c r="F148" s="98">
        <v>0.42</v>
      </c>
      <c r="G148" s="99">
        <v>1.0900000000000001</v>
      </c>
      <c r="H148" s="103">
        <v>3.6774637053481634</v>
      </c>
      <c r="I148" s="100">
        <v>5.1874637053481631</v>
      </c>
    </row>
    <row r="149" spans="1:9" x14ac:dyDescent="0.25">
      <c r="A149" s="95">
        <v>4243</v>
      </c>
      <c r="B149" s="101">
        <v>0.47</v>
      </c>
      <c r="C149" s="102">
        <v>1.85</v>
      </c>
      <c r="D149" s="102">
        <v>4.24</v>
      </c>
      <c r="E149" s="97">
        <v>6.56</v>
      </c>
      <c r="F149" s="98">
        <v>0.49</v>
      </c>
      <c r="G149" s="99">
        <v>1.92</v>
      </c>
      <c r="H149" s="103">
        <v>4.4029358915501007</v>
      </c>
      <c r="I149" s="100">
        <v>6.8129358915501008</v>
      </c>
    </row>
    <row r="150" spans="1:9" x14ac:dyDescent="0.25">
      <c r="A150" s="95">
        <v>4244</v>
      </c>
      <c r="B150" s="101">
        <v>0.6</v>
      </c>
      <c r="C150" s="102">
        <v>0.79</v>
      </c>
      <c r="D150" s="102">
        <v>2.4500000000000002</v>
      </c>
      <c r="E150" s="97">
        <v>3.8400000000000003</v>
      </c>
      <c r="F150" s="98">
        <v>0.62</v>
      </c>
      <c r="G150" s="99">
        <v>0.82</v>
      </c>
      <c r="H150" s="103">
        <v>2.5534440130146403</v>
      </c>
      <c r="I150" s="100">
        <v>3.9934440130146402</v>
      </c>
    </row>
    <row r="151" spans="1:9" x14ac:dyDescent="0.25">
      <c r="A151" s="95">
        <v>4250</v>
      </c>
      <c r="B151" s="101">
        <v>0.27</v>
      </c>
      <c r="C151" s="102">
        <v>0.9</v>
      </c>
      <c r="D151" s="102">
        <v>1.96</v>
      </c>
      <c r="E151" s="97">
        <v>3.13</v>
      </c>
      <c r="F151" s="98">
        <v>0.28000000000000003</v>
      </c>
      <c r="G151" s="99">
        <v>0.93</v>
      </c>
      <c r="H151" s="103">
        <v>2.040944372403878</v>
      </c>
      <c r="I151" s="100">
        <v>3.250944372403878</v>
      </c>
    </row>
    <row r="152" spans="1:9" x14ac:dyDescent="0.25">
      <c r="A152" s="95">
        <v>4273</v>
      </c>
      <c r="B152" s="101">
        <v>0.56000000000000005</v>
      </c>
      <c r="C152" s="102">
        <v>0.71</v>
      </c>
      <c r="D152" s="102">
        <v>2.2200000000000002</v>
      </c>
      <c r="E152" s="97">
        <v>3.49</v>
      </c>
      <c r="F152" s="98">
        <v>0.57999999999999996</v>
      </c>
      <c r="G152" s="99">
        <v>0.74</v>
      </c>
      <c r="H152" s="103">
        <v>2.3021941927092584</v>
      </c>
      <c r="I152" s="100">
        <v>3.6221941927092587</v>
      </c>
    </row>
    <row r="153" spans="1:9" x14ac:dyDescent="0.25">
      <c r="A153" s="95">
        <v>4279</v>
      </c>
      <c r="B153" s="101">
        <v>0.17</v>
      </c>
      <c r="C153" s="102">
        <v>1.64</v>
      </c>
      <c r="D153" s="102">
        <v>4.5</v>
      </c>
      <c r="E153" s="97">
        <v>6.31</v>
      </c>
      <c r="F153" s="98">
        <v>0.18</v>
      </c>
      <c r="G153" s="99">
        <v>1.7</v>
      </c>
      <c r="H153" s="103">
        <v>4.6720576394436186</v>
      </c>
      <c r="I153" s="100">
        <v>6.5520576394436185</v>
      </c>
    </row>
    <row r="154" spans="1:9" x14ac:dyDescent="0.25">
      <c r="A154" s="95">
        <v>4282</v>
      </c>
      <c r="B154" s="101">
        <v>0.13</v>
      </c>
      <c r="C154" s="102">
        <v>0.6</v>
      </c>
      <c r="D154" s="102">
        <v>1.1100000000000001</v>
      </c>
      <c r="E154" s="97">
        <v>1.8399999999999999</v>
      </c>
      <c r="F154" s="98">
        <v>0.13</v>
      </c>
      <c r="G154" s="99">
        <v>0.62</v>
      </c>
      <c r="H154" s="103">
        <v>1.1564179961627681</v>
      </c>
      <c r="I154" s="100">
        <v>1.9064179961627679</v>
      </c>
    </row>
    <row r="155" spans="1:9" x14ac:dyDescent="0.25">
      <c r="A155" s="95">
        <v>4283</v>
      </c>
      <c r="B155" s="101">
        <v>0.26</v>
      </c>
      <c r="C155" s="102">
        <v>1.17</v>
      </c>
      <c r="D155" s="102">
        <v>2.09</v>
      </c>
      <c r="E155" s="97">
        <v>3.5199999999999996</v>
      </c>
      <c r="F155" s="98">
        <v>0.27</v>
      </c>
      <c r="G155" s="99">
        <v>1.21</v>
      </c>
      <c r="H155" s="103">
        <v>2.1722955294907762</v>
      </c>
      <c r="I155" s="100">
        <v>3.6522955294907762</v>
      </c>
    </row>
    <row r="156" spans="1:9" x14ac:dyDescent="0.25">
      <c r="A156" s="95">
        <v>4299</v>
      </c>
      <c r="B156" s="101">
        <v>0.18</v>
      </c>
      <c r="C156" s="102">
        <v>0.79</v>
      </c>
      <c r="D156" s="102">
        <v>2.04</v>
      </c>
      <c r="E156" s="97">
        <v>3.0100000000000002</v>
      </c>
      <c r="F156" s="98">
        <v>0.19</v>
      </c>
      <c r="G156" s="99">
        <v>0.82</v>
      </c>
      <c r="H156" s="103">
        <v>2.1205390252778082</v>
      </c>
      <c r="I156" s="100">
        <v>3.130539025277808</v>
      </c>
    </row>
    <row r="157" spans="1:9" x14ac:dyDescent="0.25">
      <c r="A157" s="95">
        <v>4304</v>
      </c>
      <c r="B157" s="101">
        <v>0.7</v>
      </c>
      <c r="C157" s="102">
        <v>0.9</v>
      </c>
      <c r="D157" s="102">
        <v>4.96</v>
      </c>
      <c r="E157" s="97">
        <v>6.5600000000000005</v>
      </c>
      <c r="F157" s="98">
        <v>0.73</v>
      </c>
      <c r="G157" s="99">
        <v>0.93</v>
      </c>
      <c r="H157" s="103">
        <v>5.1529358915501025</v>
      </c>
      <c r="I157" s="100">
        <v>6.8129358915501017</v>
      </c>
    </row>
    <row r="158" spans="1:9" x14ac:dyDescent="0.25">
      <c r="A158" s="95">
        <v>4307</v>
      </c>
      <c r="B158" s="101">
        <v>0.28999999999999998</v>
      </c>
      <c r="C158" s="102">
        <v>0.71</v>
      </c>
      <c r="D158" s="102">
        <v>2.29</v>
      </c>
      <c r="E158" s="97">
        <v>3.29</v>
      </c>
      <c r="F158" s="98">
        <v>0.3</v>
      </c>
      <c r="G158" s="99">
        <v>0.74</v>
      </c>
      <c r="H158" s="103">
        <v>2.3815186141658105</v>
      </c>
      <c r="I158" s="100">
        <v>3.42151861416581</v>
      </c>
    </row>
    <row r="159" spans="1:9" x14ac:dyDescent="0.25">
      <c r="A159" s="95">
        <v>4351</v>
      </c>
      <c r="B159" s="101">
        <v>0.05</v>
      </c>
      <c r="C159" s="102">
        <v>0.27</v>
      </c>
      <c r="D159" s="102">
        <v>0.67</v>
      </c>
      <c r="E159" s="97">
        <v>0.9900000000000001</v>
      </c>
      <c r="F159" s="98">
        <v>0.05</v>
      </c>
      <c r="G159" s="99">
        <v>0.28000000000000003</v>
      </c>
      <c r="H159" s="103">
        <v>0.69344545057159124</v>
      </c>
      <c r="I159" s="100">
        <v>1.0234454505715913</v>
      </c>
    </row>
    <row r="160" spans="1:9" x14ac:dyDescent="0.25">
      <c r="A160" s="95">
        <v>4360</v>
      </c>
      <c r="B160" s="101">
        <v>0.18</v>
      </c>
      <c r="C160" s="102">
        <v>1.87</v>
      </c>
      <c r="D160" s="102">
        <v>3.34</v>
      </c>
      <c r="E160" s="97">
        <v>5.39</v>
      </c>
      <c r="F160" s="98">
        <v>0.19</v>
      </c>
      <c r="G160" s="99">
        <v>1.94</v>
      </c>
      <c r="H160" s="103">
        <v>3.4688486413622339</v>
      </c>
      <c r="I160" s="100">
        <v>5.5988486413622338</v>
      </c>
    </row>
    <row r="161" spans="1:9" x14ac:dyDescent="0.25">
      <c r="A161" s="95">
        <v>4361</v>
      </c>
      <c r="B161" s="101">
        <v>0.48</v>
      </c>
      <c r="C161" s="102">
        <v>0.63</v>
      </c>
      <c r="D161" s="102">
        <v>3.32</v>
      </c>
      <c r="E161" s="97">
        <v>4.43</v>
      </c>
      <c r="F161" s="98">
        <v>0.5</v>
      </c>
      <c r="G161" s="99">
        <v>0.65</v>
      </c>
      <c r="H161" s="103">
        <v>3.4555045275721601</v>
      </c>
      <c r="I161" s="100">
        <v>4.60550452757216</v>
      </c>
    </row>
    <row r="162" spans="1:9" x14ac:dyDescent="0.25">
      <c r="A162" s="95">
        <v>4362</v>
      </c>
      <c r="B162" s="101">
        <v>0.18</v>
      </c>
      <c r="C162" s="102">
        <v>0.28000000000000003</v>
      </c>
      <c r="D162" s="102">
        <v>0.78</v>
      </c>
      <c r="E162" s="97">
        <v>1.24</v>
      </c>
      <c r="F162" s="98">
        <v>0.19</v>
      </c>
      <c r="G162" s="99">
        <v>0.28999999999999998</v>
      </c>
      <c r="H162" s="103">
        <v>0.80432370267807518</v>
      </c>
      <c r="I162" s="100">
        <v>1.2843237026780752</v>
      </c>
    </row>
    <row r="163" spans="1:9" x14ac:dyDescent="0.25">
      <c r="A163" s="95">
        <v>4410</v>
      </c>
      <c r="B163" s="101">
        <v>0.45</v>
      </c>
      <c r="C163" s="102">
        <v>1.25</v>
      </c>
      <c r="D163" s="102">
        <v>4.16</v>
      </c>
      <c r="E163" s="97">
        <v>5.86</v>
      </c>
      <c r="F163" s="98">
        <v>0.47</v>
      </c>
      <c r="G163" s="99">
        <v>1.3</v>
      </c>
      <c r="H163" s="103">
        <v>4.3205038087936849</v>
      </c>
      <c r="I163" s="100">
        <v>6.0905038087936845</v>
      </c>
    </row>
    <row r="164" spans="1:9" x14ac:dyDescent="0.25">
      <c r="A164" s="95">
        <v>4417</v>
      </c>
      <c r="B164" s="101">
        <v>0.21</v>
      </c>
      <c r="C164" s="102">
        <v>1.31</v>
      </c>
      <c r="D164" s="102">
        <v>4.32</v>
      </c>
      <c r="E164" s="97">
        <v>5.8400000000000007</v>
      </c>
      <c r="F164" s="98">
        <v>0.22</v>
      </c>
      <c r="G164" s="99">
        <v>1.36</v>
      </c>
      <c r="H164" s="103">
        <v>4.4904362509393394</v>
      </c>
      <c r="I164" s="100">
        <v>6.0704362509393395</v>
      </c>
    </row>
    <row r="165" spans="1:9" x14ac:dyDescent="0.25">
      <c r="A165" s="95">
        <v>4420</v>
      </c>
      <c r="B165" s="101">
        <v>0.65</v>
      </c>
      <c r="C165" s="102">
        <v>6.53</v>
      </c>
      <c r="D165" s="102">
        <v>5.73</v>
      </c>
      <c r="E165" s="97">
        <v>12.910000000000002</v>
      </c>
      <c r="F165" s="98">
        <v>0.68</v>
      </c>
      <c r="G165" s="99">
        <v>6.79</v>
      </c>
      <c r="H165" s="103">
        <v>5.9451624256295803</v>
      </c>
      <c r="I165" s="100">
        <v>13.41516242562958</v>
      </c>
    </row>
    <row r="166" spans="1:9" x14ac:dyDescent="0.25">
      <c r="A166" s="95">
        <v>4431</v>
      </c>
      <c r="B166" s="101">
        <v>0.28000000000000003</v>
      </c>
      <c r="C166" s="102">
        <v>2.12</v>
      </c>
      <c r="D166" s="102">
        <v>4.2699999999999996</v>
      </c>
      <c r="E166" s="97">
        <v>6.67</v>
      </c>
      <c r="F166" s="98">
        <v>0.28999999999999998</v>
      </c>
      <c r="G166" s="99">
        <v>2.2000000000000002</v>
      </c>
      <c r="H166" s="103">
        <v>4.4433412386761697</v>
      </c>
      <c r="I166" s="100">
        <v>6.9333412386761699</v>
      </c>
    </row>
    <row r="167" spans="1:9" x14ac:dyDescent="0.25">
      <c r="A167" s="95">
        <v>4432</v>
      </c>
      <c r="B167" s="101">
        <v>0.41</v>
      </c>
      <c r="C167" s="102">
        <v>1.02</v>
      </c>
      <c r="D167" s="102">
        <v>2.06</v>
      </c>
      <c r="E167" s="97">
        <v>3.49</v>
      </c>
      <c r="F167" s="98">
        <v>0.43</v>
      </c>
      <c r="G167" s="99">
        <v>1.06</v>
      </c>
      <c r="H167" s="103">
        <v>2.1321941927092585</v>
      </c>
      <c r="I167" s="100">
        <v>3.6221941927092587</v>
      </c>
    </row>
    <row r="168" spans="1:9" x14ac:dyDescent="0.25">
      <c r="A168" s="95">
        <v>4439</v>
      </c>
      <c r="B168" s="101">
        <v>0.24</v>
      </c>
      <c r="C168" s="102">
        <v>0.6</v>
      </c>
      <c r="D168" s="102">
        <v>1.86</v>
      </c>
      <c r="E168" s="97">
        <v>2.7</v>
      </c>
      <c r="F168" s="98">
        <v>0.25</v>
      </c>
      <c r="G168" s="99">
        <v>0.62</v>
      </c>
      <c r="H168" s="103">
        <v>1.9394580996082893</v>
      </c>
      <c r="I168" s="100">
        <v>2.8094580996082894</v>
      </c>
    </row>
    <row r="169" spans="1:9" x14ac:dyDescent="0.25">
      <c r="A169" s="95">
        <v>4452</v>
      </c>
      <c r="B169" s="101">
        <v>0.38</v>
      </c>
      <c r="C169" s="102">
        <v>0.92</v>
      </c>
      <c r="D169" s="102">
        <v>3.37</v>
      </c>
      <c r="E169" s="97">
        <v>4.67</v>
      </c>
      <c r="F169" s="98">
        <v>0.36</v>
      </c>
      <c r="G169" s="99">
        <v>0.88</v>
      </c>
      <c r="H169" s="103">
        <v>3.2119418945846285</v>
      </c>
      <c r="I169" s="100">
        <v>4.4519418945846283</v>
      </c>
    </row>
    <row r="170" spans="1:9" x14ac:dyDescent="0.25">
      <c r="A170" s="95">
        <v>4459</v>
      </c>
      <c r="B170" s="101">
        <v>0.3</v>
      </c>
      <c r="C170" s="102">
        <v>1.03</v>
      </c>
      <c r="D170" s="102">
        <v>2.4700000000000002</v>
      </c>
      <c r="E170" s="97">
        <v>3.8</v>
      </c>
      <c r="F170" s="98">
        <v>0.31</v>
      </c>
      <c r="G170" s="99">
        <v>1.07</v>
      </c>
      <c r="H170" s="103">
        <v>2.5632751183787774</v>
      </c>
      <c r="I170" s="100">
        <v>3.9432751183787773</v>
      </c>
    </row>
    <row r="171" spans="1:9" x14ac:dyDescent="0.25">
      <c r="A171" s="95">
        <v>4470</v>
      </c>
      <c r="B171" s="101">
        <v>0.26</v>
      </c>
      <c r="C171" s="102">
        <v>1.52</v>
      </c>
      <c r="D171" s="102">
        <v>3.03</v>
      </c>
      <c r="E171" s="97">
        <v>4.8099999999999996</v>
      </c>
      <c r="F171" s="98">
        <v>0.27</v>
      </c>
      <c r="G171" s="99">
        <v>1.58</v>
      </c>
      <c r="H171" s="103">
        <v>3.1468219057318865</v>
      </c>
      <c r="I171" s="100">
        <v>4.9968219057318866</v>
      </c>
    </row>
    <row r="172" spans="1:9" x14ac:dyDescent="0.25">
      <c r="A172" s="95">
        <v>4484</v>
      </c>
      <c r="B172" s="101">
        <v>0.51</v>
      </c>
      <c r="C172" s="102">
        <v>1.18</v>
      </c>
      <c r="D172" s="102">
        <v>3.68</v>
      </c>
      <c r="E172" s="97">
        <v>5.37</v>
      </c>
      <c r="F172" s="98">
        <v>0.53</v>
      </c>
      <c r="G172" s="99">
        <v>1.23</v>
      </c>
      <c r="H172" s="103">
        <v>3.8187810835078873</v>
      </c>
      <c r="I172" s="100">
        <v>5.5787810835078879</v>
      </c>
    </row>
    <row r="173" spans="1:9" x14ac:dyDescent="0.25">
      <c r="A173" s="95">
        <v>4511</v>
      </c>
      <c r="B173" s="101">
        <v>0.33</v>
      </c>
      <c r="C173" s="102">
        <v>0.31</v>
      </c>
      <c r="D173" s="102">
        <v>0.69</v>
      </c>
      <c r="E173" s="97">
        <v>1.33</v>
      </c>
      <c r="F173" s="98">
        <v>0.34</v>
      </c>
      <c r="G173" s="99">
        <v>0.32</v>
      </c>
      <c r="H173" s="103">
        <v>0.72466149194979956</v>
      </c>
      <c r="I173" s="100">
        <v>1.3846614919497997</v>
      </c>
    </row>
    <row r="174" spans="1:9" x14ac:dyDescent="0.25">
      <c r="A174" s="95">
        <v>4519</v>
      </c>
      <c r="B174" s="101">
        <v>0.36</v>
      </c>
      <c r="C174" s="102">
        <v>1.37</v>
      </c>
      <c r="D174" s="102">
        <v>2.68</v>
      </c>
      <c r="E174" s="97">
        <v>4.410000000000001</v>
      </c>
      <c r="F174" s="98">
        <v>0.37</v>
      </c>
      <c r="G174" s="99">
        <v>1.42</v>
      </c>
      <c r="H174" s="103">
        <v>2.795436969717815</v>
      </c>
      <c r="I174" s="100">
        <v>4.585436969717815</v>
      </c>
    </row>
    <row r="175" spans="1:9" x14ac:dyDescent="0.25">
      <c r="A175" s="95">
        <v>4558</v>
      </c>
      <c r="B175" s="101">
        <v>0.28000000000000003</v>
      </c>
      <c r="C175" s="102">
        <v>0.82</v>
      </c>
      <c r="D175" s="102">
        <v>1.85</v>
      </c>
      <c r="E175" s="97">
        <v>2.95</v>
      </c>
      <c r="F175" s="98">
        <v>0.28999999999999998</v>
      </c>
      <c r="G175" s="99">
        <v>0.85</v>
      </c>
      <c r="H175" s="103">
        <v>1.9203025727876009</v>
      </c>
      <c r="I175" s="100">
        <v>3.060302572787601</v>
      </c>
    </row>
    <row r="176" spans="1:9" x14ac:dyDescent="0.25">
      <c r="A176" s="95">
        <v>4568</v>
      </c>
      <c r="B176" s="101">
        <v>0.77</v>
      </c>
      <c r="C176" s="102">
        <v>0.39</v>
      </c>
      <c r="D176" s="102">
        <v>3.15</v>
      </c>
      <c r="E176" s="97">
        <v>4.3100000000000005</v>
      </c>
      <c r="F176" s="98">
        <v>0.79</v>
      </c>
      <c r="G176" s="99">
        <v>0.4</v>
      </c>
      <c r="H176" s="103">
        <v>3.2416937013098091</v>
      </c>
      <c r="I176" s="100">
        <v>4.4316937013098094</v>
      </c>
    </row>
    <row r="177" spans="1:9" x14ac:dyDescent="0.25">
      <c r="A177" s="95">
        <v>4583</v>
      </c>
      <c r="B177" s="101">
        <v>1.36</v>
      </c>
      <c r="C177" s="102">
        <v>1.26</v>
      </c>
      <c r="D177" s="102">
        <v>2.4500000000000002</v>
      </c>
      <c r="E177" s="97">
        <v>5.07</v>
      </c>
      <c r="F177" s="98">
        <v>1.41</v>
      </c>
      <c r="G177" s="99">
        <v>1.31</v>
      </c>
      <c r="H177" s="103">
        <v>2.5477339367655425</v>
      </c>
      <c r="I177" s="100">
        <v>5.2677339367655422</v>
      </c>
    </row>
    <row r="178" spans="1:9" x14ac:dyDescent="0.25">
      <c r="A178" s="95">
        <v>4611</v>
      </c>
      <c r="B178" s="101">
        <v>0.15</v>
      </c>
      <c r="C178" s="102">
        <v>0.45</v>
      </c>
      <c r="D178" s="102">
        <v>1.41</v>
      </c>
      <c r="E178" s="97">
        <v>2.0099999999999998</v>
      </c>
      <c r="F178" s="98">
        <v>0.16</v>
      </c>
      <c r="G178" s="99">
        <v>0.47</v>
      </c>
      <c r="H178" s="103">
        <v>1.4570260168518723</v>
      </c>
      <c r="I178" s="100">
        <v>2.0870260168518722</v>
      </c>
    </row>
    <row r="179" spans="1:9" x14ac:dyDescent="0.25">
      <c r="A179" s="95">
        <v>4635</v>
      </c>
      <c r="B179" s="101">
        <v>0.59</v>
      </c>
      <c r="C179" s="102">
        <v>0.61</v>
      </c>
      <c r="D179" s="102">
        <v>1.55</v>
      </c>
      <c r="E179" s="97">
        <v>2.75</v>
      </c>
      <c r="F179" s="98">
        <v>0.61</v>
      </c>
      <c r="G179" s="99">
        <v>0.63</v>
      </c>
      <c r="H179" s="103">
        <v>1.6196269942441517</v>
      </c>
      <c r="I179" s="100">
        <v>2.8596269942441515</v>
      </c>
    </row>
    <row r="180" spans="1:9" x14ac:dyDescent="0.25">
      <c r="A180" s="95">
        <v>4653</v>
      </c>
      <c r="B180" s="101">
        <v>0.16</v>
      </c>
      <c r="C180" s="102">
        <v>0.87</v>
      </c>
      <c r="D180" s="102">
        <v>3.1</v>
      </c>
      <c r="E180" s="97">
        <v>4.13</v>
      </c>
      <c r="F180" s="98">
        <v>0.16</v>
      </c>
      <c r="G180" s="99">
        <v>0.86</v>
      </c>
      <c r="H180" s="103">
        <v>3.0493531380187622</v>
      </c>
      <c r="I180" s="100">
        <v>4.0693531380187622</v>
      </c>
    </row>
    <row r="181" spans="1:9" x14ac:dyDescent="0.25">
      <c r="A181" s="95">
        <v>4665</v>
      </c>
      <c r="B181" s="101">
        <v>1.75</v>
      </c>
      <c r="C181" s="102">
        <v>4.8499999999999996</v>
      </c>
      <c r="D181" s="102">
        <v>8.4</v>
      </c>
      <c r="E181" s="97">
        <v>15</v>
      </c>
      <c r="F181" s="98">
        <v>1.82</v>
      </c>
      <c r="G181" s="99">
        <v>5.04</v>
      </c>
      <c r="H181" s="103">
        <v>8.7224586738988314</v>
      </c>
      <c r="I181" s="100">
        <v>15.582458673898833</v>
      </c>
    </row>
    <row r="182" spans="1:9" x14ac:dyDescent="0.25">
      <c r="A182" s="95">
        <v>4670</v>
      </c>
      <c r="B182" s="101">
        <v>1.4</v>
      </c>
      <c r="C182" s="102">
        <v>1.67</v>
      </c>
      <c r="D182" s="102">
        <v>8.5299999999999994</v>
      </c>
      <c r="E182" s="97">
        <v>11.6</v>
      </c>
      <c r="F182" s="98">
        <v>1.45</v>
      </c>
      <c r="G182" s="99">
        <v>1.73</v>
      </c>
      <c r="H182" s="103">
        <v>8.8705684915341276</v>
      </c>
      <c r="I182" s="100">
        <v>12.050568491534127</v>
      </c>
    </row>
    <row r="183" spans="1:9" x14ac:dyDescent="0.25">
      <c r="A183" s="95">
        <v>4692</v>
      </c>
      <c r="B183" s="101">
        <v>0.05</v>
      </c>
      <c r="C183" s="102">
        <v>0.32</v>
      </c>
      <c r="D183" s="102">
        <v>0.59</v>
      </c>
      <c r="E183" s="97">
        <v>0.96</v>
      </c>
      <c r="F183" s="98">
        <v>0.05</v>
      </c>
      <c r="G183" s="99">
        <v>0.33</v>
      </c>
      <c r="H183" s="103">
        <v>0.61334411379007348</v>
      </c>
      <c r="I183" s="100">
        <v>0.99334411379007359</v>
      </c>
    </row>
    <row r="184" spans="1:9" x14ac:dyDescent="0.25">
      <c r="A184" s="95">
        <v>4693</v>
      </c>
      <c r="B184" s="101">
        <v>0.13</v>
      </c>
      <c r="C184" s="102">
        <v>0.6</v>
      </c>
      <c r="D184" s="102">
        <v>1.56</v>
      </c>
      <c r="E184" s="97">
        <v>2.29</v>
      </c>
      <c r="F184" s="98">
        <v>0.13</v>
      </c>
      <c r="G184" s="99">
        <v>0.62</v>
      </c>
      <c r="H184" s="103">
        <v>1.6280056057398737</v>
      </c>
      <c r="I184" s="100">
        <v>2.3780056057398737</v>
      </c>
    </row>
    <row r="185" spans="1:9" x14ac:dyDescent="0.25">
      <c r="A185" s="95">
        <v>4703</v>
      </c>
      <c r="B185" s="101">
        <v>0.13</v>
      </c>
      <c r="C185" s="102">
        <v>0.24</v>
      </c>
      <c r="D185" s="102">
        <v>6.35</v>
      </c>
      <c r="E185" s="97">
        <v>6.72</v>
      </c>
      <c r="F185" s="98">
        <v>0.08</v>
      </c>
      <c r="G185" s="99">
        <v>0.14000000000000001</v>
      </c>
      <c r="H185" s="103">
        <v>3.7871441617538406</v>
      </c>
      <c r="I185" s="100">
        <v>4.0071441617538408</v>
      </c>
    </row>
    <row r="186" spans="1:9" x14ac:dyDescent="0.25">
      <c r="A186" s="95">
        <v>4712</v>
      </c>
      <c r="B186" s="101">
        <v>0.76</v>
      </c>
      <c r="C186" s="102">
        <v>1.1299999999999999</v>
      </c>
      <c r="D186" s="102">
        <v>2.77</v>
      </c>
      <c r="E186" s="97">
        <v>4.66</v>
      </c>
      <c r="F186" s="98">
        <v>0.79</v>
      </c>
      <c r="G186" s="99">
        <v>1.17</v>
      </c>
      <c r="H186" s="103">
        <v>2.8762814428971266</v>
      </c>
      <c r="I186" s="100">
        <v>4.8362814428971266</v>
      </c>
    </row>
    <row r="187" spans="1:9" x14ac:dyDescent="0.25">
      <c r="A187" s="95">
        <v>4716</v>
      </c>
      <c r="B187" s="101">
        <v>1.5</v>
      </c>
      <c r="C187" s="102">
        <v>1.24</v>
      </c>
      <c r="D187" s="102">
        <v>3.98</v>
      </c>
      <c r="E187" s="97">
        <v>6.72</v>
      </c>
      <c r="F187" s="98">
        <v>1.56</v>
      </c>
      <c r="G187" s="99">
        <v>1.29</v>
      </c>
      <c r="H187" s="103">
        <v>4.1335101333120328</v>
      </c>
      <c r="I187" s="100">
        <v>6.9835101333120324</v>
      </c>
    </row>
    <row r="188" spans="1:9" x14ac:dyDescent="0.25">
      <c r="A188" s="95">
        <v>4717</v>
      </c>
      <c r="B188" s="101">
        <v>1.59</v>
      </c>
      <c r="C188" s="102">
        <v>0.62</v>
      </c>
      <c r="D188" s="102">
        <v>7.65</v>
      </c>
      <c r="E188" s="97">
        <v>9.86</v>
      </c>
      <c r="F188" s="98">
        <v>1.65</v>
      </c>
      <c r="G188" s="99">
        <v>0.64</v>
      </c>
      <c r="H188" s="103">
        <v>7.9544882846430838</v>
      </c>
      <c r="I188" s="100">
        <v>10.244488284643085</v>
      </c>
    </row>
    <row r="189" spans="1:9" x14ac:dyDescent="0.25">
      <c r="A189" s="95">
        <v>4720</v>
      </c>
      <c r="B189" s="101">
        <v>0.22</v>
      </c>
      <c r="C189" s="102">
        <v>1.28</v>
      </c>
      <c r="D189" s="102">
        <v>3.01</v>
      </c>
      <c r="E189" s="97">
        <v>4.51</v>
      </c>
      <c r="F189" s="98">
        <v>0.23</v>
      </c>
      <c r="G189" s="99">
        <v>1.33</v>
      </c>
      <c r="H189" s="103">
        <v>3.1257747589895399</v>
      </c>
      <c r="I189" s="100">
        <v>4.68577475898954</v>
      </c>
    </row>
    <row r="190" spans="1:9" x14ac:dyDescent="0.25">
      <c r="A190" s="95">
        <v>4740</v>
      </c>
      <c r="B190" s="101">
        <v>0.36</v>
      </c>
      <c r="C190" s="102">
        <v>0.28999999999999998</v>
      </c>
      <c r="D190" s="102">
        <v>0.96</v>
      </c>
      <c r="E190" s="97">
        <v>1.6099999999999999</v>
      </c>
      <c r="F190" s="98">
        <v>0.37</v>
      </c>
      <c r="G190" s="99">
        <v>0.3</v>
      </c>
      <c r="H190" s="103">
        <v>1.0056410808378007</v>
      </c>
      <c r="I190" s="100">
        <v>1.6756410808378008</v>
      </c>
    </row>
    <row r="191" spans="1:9" x14ac:dyDescent="0.25">
      <c r="A191" s="95">
        <v>4743</v>
      </c>
      <c r="B191" s="101">
        <v>1.07</v>
      </c>
      <c r="C191" s="102">
        <v>0.34</v>
      </c>
      <c r="D191" s="102">
        <v>1.05</v>
      </c>
      <c r="E191" s="97">
        <v>2.46</v>
      </c>
      <c r="F191" s="98">
        <v>0.75</v>
      </c>
      <c r="G191" s="99">
        <v>0.24</v>
      </c>
      <c r="H191" s="103">
        <v>0.73053990756733778</v>
      </c>
      <c r="I191" s="100">
        <v>1.7205399075673378</v>
      </c>
    </row>
    <row r="192" spans="1:9" x14ac:dyDescent="0.25">
      <c r="A192" s="95">
        <v>4751</v>
      </c>
      <c r="B192" s="101">
        <v>0.23</v>
      </c>
      <c r="C192" s="102">
        <v>0.55000000000000004</v>
      </c>
      <c r="D192" s="102">
        <v>0.92</v>
      </c>
      <c r="E192" s="97">
        <v>1.7000000000000002</v>
      </c>
      <c r="F192" s="98">
        <v>0.24</v>
      </c>
      <c r="G192" s="99">
        <v>0.56999999999999995</v>
      </c>
      <c r="H192" s="103">
        <v>0.95594509118235327</v>
      </c>
      <c r="I192" s="100">
        <v>1.7659450911823533</v>
      </c>
    </row>
    <row r="193" spans="1:9" x14ac:dyDescent="0.25">
      <c r="A193" s="95">
        <v>4902</v>
      </c>
      <c r="B193" s="101">
        <v>0.41</v>
      </c>
      <c r="C193" s="102">
        <v>0.8</v>
      </c>
      <c r="D193" s="102">
        <v>5.17</v>
      </c>
      <c r="E193" s="97">
        <v>6.38</v>
      </c>
      <c r="F193" s="98">
        <v>0.38</v>
      </c>
      <c r="G193" s="99">
        <v>0.74</v>
      </c>
      <c r="H193" s="103">
        <v>4.8106489238116561</v>
      </c>
      <c r="I193" s="100">
        <v>5.9306489238116562</v>
      </c>
    </row>
    <row r="194" spans="1:9" x14ac:dyDescent="0.25">
      <c r="A194" s="95">
        <v>4923</v>
      </c>
      <c r="B194" s="101">
        <v>0.1</v>
      </c>
      <c r="C194" s="102">
        <v>0.5</v>
      </c>
      <c r="D194" s="102">
        <v>1.1200000000000001</v>
      </c>
      <c r="E194" s="97">
        <v>1.7200000000000002</v>
      </c>
      <c r="F194" s="98">
        <v>0.1</v>
      </c>
      <c r="G194" s="99">
        <v>0.52</v>
      </c>
      <c r="H194" s="103">
        <v>1.166012649036698</v>
      </c>
      <c r="I194" s="100">
        <v>1.7860126490366981</v>
      </c>
    </row>
    <row r="195" spans="1:9" x14ac:dyDescent="0.25">
      <c r="A195" s="95">
        <v>5022</v>
      </c>
      <c r="B195" s="101">
        <v>0.87</v>
      </c>
      <c r="C195" s="102">
        <v>2.4500000000000002</v>
      </c>
      <c r="D195" s="102">
        <v>5.56</v>
      </c>
      <c r="E195" s="97">
        <v>8.879999999999999</v>
      </c>
      <c r="F195" s="98">
        <v>0.9</v>
      </c>
      <c r="G195" s="99">
        <v>2.54</v>
      </c>
      <c r="H195" s="103">
        <v>5.7810428340714912</v>
      </c>
      <c r="I195" s="100">
        <v>9.2210428340714916</v>
      </c>
    </row>
    <row r="196" spans="1:9" x14ac:dyDescent="0.25">
      <c r="A196" s="95">
        <v>5040</v>
      </c>
      <c r="B196" s="101">
        <v>5.68</v>
      </c>
      <c r="C196" s="102">
        <v>5.37</v>
      </c>
      <c r="D196" s="102">
        <v>10.98</v>
      </c>
      <c r="E196" s="97">
        <v>22.03</v>
      </c>
      <c r="F196" s="98">
        <v>5.9</v>
      </c>
      <c r="G196" s="99">
        <v>5.58</v>
      </c>
      <c r="H196" s="103">
        <v>11.407049732880386</v>
      </c>
      <c r="I196" s="100">
        <v>22.887049732880385</v>
      </c>
    </row>
    <row r="197" spans="1:9" x14ac:dyDescent="0.25">
      <c r="A197" s="95">
        <v>5041</v>
      </c>
      <c r="B197" s="101">
        <v>1.89</v>
      </c>
      <c r="C197" s="102">
        <v>2.15</v>
      </c>
      <c r="D197" s="102">
        <v>3.55</v>
      </c>
      <c r="E197" s="97">
        <v>7.589999999999999</v>
      </c>
      <c r="F197" s="98">
        <v>1.96</v>
      </c>
      <c r="G197" s="99">
        <v>2.23</v>
      </c>
      <c r="H197" s="103">
        <v>3.6965502367575551</v>
      </c>
      <c r="I197" s="100">
        <v>7.8865502367575555</v>
      </c>
    </row>
    <row r="198" spans="1:9" x14ac:dyDescent="0.25">
      <c r="A198" s="95">
        <v>5057</v>
      </c>
      <c r="B198" s="101">
        <v>1.53</v>
      </c>
      <c r="C198" s="102">
        <v>2.1</v>
      </c>
      <c r="D198" s="102">
        <v>5.0999999999999996</v>
      </c>
      <c r="E198" s="97">
        <v>8.7299999999999986</v>
      </c>
      <c r="F198" s="98">
        <v>1.59</v>
      </c>
      <c r="G198" s="99">
        <v>2.1800000000000002</v>
      </c>
      <c r="H198" s="103">
        <v>5.3005361501639037</v>
      </c>
      <c r="I198" s="100">
        <v>9.0705361501639032</v>
      </c>
    </row>
    <row r="199" spans="1:9" x14ac:dyDescent="0.25">
      <c r="A199" s="95">
        <v>5070</v>
      </c>
      <c r="B199" s="101">
        <v>1.88</v>
      </c>
      <c r="C199" s="102">
        <v>6.12</v>
      </c>
      <c r="D199" s="102">
        <v>11.81</v>
      </c>
      <c r="E199" s="97">
        <v>19.809999999999999</v>
      </c>
      <c r="F199" s="98">
        <v>1.95</v>
      </c>
      <c r="G199" s="99">
        <v>6.36</v>
      </c>
      <c r="H199" s="103">
        <v>12.269280579630724</v>
      </c>
      <c r="I199" s="100">
        <v>20.579280579630723</v>
      </c>
    </row>
    <row r="200" spans="1:9" x14ac:dyDescent="0.25">
      <c r="A200" s="95">
        <v>5102</v>
      </c>
      <c r="B200" s="101">
        <v>0.9</v>
      </c>
      <c r="C200" s="102">
        <v>2.02</v>
      </c>
      <c r="D200" s="102">
        <v>4.63</v>
      </c>
      <c r="E200" s="97">
        <v>7.5500000000000007</v>
      </c>
      <c r="F200" s="98">
        <v>0.94</v>
      </c>
      <c r="G200" s="99">
        <v>2.1</v>
      </c>
      <c r="H200" s="103">
        <v>4.8064151210488664</v>
      </c>
      <c r="I200" s="100">
        <v>7.8464151210488664</v>
      </c>
    </row>
    <row r="201" spans="1:9" x14ac:dyDescent="0.25">
      <c r="A201" s="95">
        <v>5160</v>
      </c>
      <c r="B201" s="101">
        <v>0.38</v>
      </c>
      <c r="C201" s="102">
        <v>1.1399999999999999</v>
      </c>
      <c r="D201" s="102">
        <v>1.82</v>
      </c>
      <c r="E201" s="97">
        <v>3.34</v>
      </c>
      <c r="F201" s="98">
        <v>0.39</v>
      </c>
      <c r="G201" s="99">
        <v>1.18</v>
      </c>
      <c r="H201" s="103">
        <v>1.9016875088016723</v>
      </c>
      <c r="I201" s="100">
        <v>3.4716875088016721</v>
      </c>
    </row>
    <row r="202" spans="1:9" x14ac:dyDescent="0.25">
      <c r="A202" s="95">
        <v>5183</v>
      </c>
      <c r="B202" s="101">
        <v>0.54</v>
      </c>
      <c r="C202" s="102">
        <v>1.62</v>
      </c>
      <c r="D202" s="102">
        <v>3.06</v>
      </c>
      <c r="E202" s="97">
        <v>5.22</v>
      </c>
      <c r="F202" s="98">
        <v>0.56000000000000005</v>
      </c>
      <c r="G202" s="99">
        <v>1.68</v>
      </c>
      <c r="H202" s="103">
        <v>3.1782406206731308</v>
      </c>
      <c r="I202" s="100">
        <v>5.4182406206731306</v>
      </c>
    </row>
    <row r="203" spans="1:9" x14ac:dyDescent="0.25">
      <c r="A203" s="95">
        <v>5190</v>
      </c>
      <c r="B203" s="101">
        <v>0.85</v>
      </c>
      <c r="C203" s="102">
        <v>1.48</v>
      </c>
      <c r="D203" s="102">
        <v>3.29</v>
      </c>
      <c r="E203" s="97">
        <v>5.6199999999999992</v>
      </c>
      <c r="F203" s="98">
        <v>0.88</v>
      </c>
      <c r="G203" s="99">
        <v>1.54</v>
      </c>
      <c r="H203" s="103">
        <v>3.4196593356143739</v>
      </c>
      <c r="I203" s="100">
        <v>5.8396593356143738</v>
      </c>
    </row>
    <row r="204" spans="1:9" x14ac:dyDescent="0.25">
      <c r="A204" s="95">
        <v>5191</v>
      </c>
      <c r="B204" s="101">
        <v>0.12</v>
      </c>
      <c r="C204" s="102">
        <v>0.28000000000000003</v>
      </c>
      <c r="D204" s="102">
        <v>0.82</v>
      </c>
      <c r="E204" s="97">
        <v>1.2200000000000002</v>
      </c>
      <c r="F204" s="98">
        <v>0.12</v>
      </c>
      <c r="G204" s="99">
        <v>0.28999999999999998</v>
      </c>
      <c r="H204" s="103">
        <v>0.85425614482373013</v>
      </c>
      <c r="I204" s="100">
        <v>1.2642561448237302</v>
      </c>
    </row>
    <row r="205" spans="1:9" x14ac:dyDescent="0.25">
      <c r="A205" s="95">
        <v>5192</v>
      </c>
      <c r="B205" s="101">
        <v>0.36</v>
      </c>
      <c r="C205" s="102">
        <v>1.4</v>
      </c>
      <c r="D205" s="102">
        <v>4.12</v>
      </c>
      <c r="E205" s="97">
        <v>5.88</v>
      </c>
      <c r="F205" s="98">
        <v>0.37</v>
      </c>
      <c r="G205" s="99">
        <v>1.45</v>
      </c>
      <c r="H205" s="103">
        <v>4.2905713666480292</v>
      </c>
      <c r="I205" s="100">
        <v>6.1105713666480295</v>
      </c>
    </row>
    <row r="206" spans="1:9" x14ac:dyDescent="0.25">
      <c r="A206" s="95">
        <v>5200</v>
      </c>
      <c r="B206" s="101">
        <v>0.59</v>
      </c>
      <c r="C206" s="102">
        <v>1.75</v>
      </c>
      <c r="D206" s="102">
        <v>3.67</v>
      </c>
      <c r="E206" s="97">
        <v>6.01</v>
      </c>
      <c r="F206" s="98">
        <v>0.61</v>
      </c>
      <c r="G206" s="99">
        <v>1.82</v>
      </c>
      <c r="H206" s="103">
        <v>3.8110104927012709</v>
      </c>
      <c r="I206" s="100">
        <v>6.2410104927012711</v>
      </c>
    </row>
    <row r="207" spans="1:9" x14ac:dyDescent="0.25">
      <c r="A207" s="95">
        <v>5203</v>
      </c>
      <c r="B207" s="101">
        <v>4.38</v>
      </c>
      <c r="C207" s="102">
        <v>4.1500000000000004</v>
      </c>
      <c r="D207" s="102">
        <v>8.5500000000000007</v>
      </c>
      <c r="E207" s="97">
        <v>17.080000000000002</v>
      </c>
      <c r="F207" s="98">
        <v>4.55</v>
      </c>
      <c r="G207" s="99">
        <v>4.3099999999999996</v>
      </c>
      <c r="H207" s="103">
        <v>8.8797211432409142</v>
      </c>
      <c r="I207" s="100">
        <v>17.739721143240914</v>
      </c>
    </row>
    <row r="208" spans="1:9" x14ac:dyDescent="0.25">
      <c r="A208" s="95">
        <v>5213</v>
      </c>
      <c r="B208" s="101">
        <v>1.21</v>
      </c>
      <c r="C208" s="102">
        <v>1.57</v>
      </c>
      <c r="D208" s="102">
        <v>4.96</v>
      </c>
      <c r="E208" s="97">
        <v>7.74</v>
      </c>
      <c r="F208" s="98">
        <v>1.26</v>
      </c>
      <c r="G208" s="99">
        <v>1.63</v>
      </c>
      <c r="H208" s="103">
        <v>5.1470569206651424</v>
      </c>
      <c r="I208" s="100">
        <v>8.0370569206651421</v>
      </c>
    </row>
    <row r="209" spans="1:9" x14ac:dyDescent="0.25">
      <c r="A209" s="95">
        <v>5220</v>
      </c>
      <c r="B209" s="101">
        <v>0.51</v>
      </c>
      <c r="C209" s="102">
        <v>1.45</v>
      </c>
      <c r="D209" s="102">
        <v>3.14</v>
      </c>
      <c r="E209" s="97">
        <v>5.0999999999999996</v>
      </c>
      <c r="F209" s="98">
        <v>0.53</v>
      </c>
      <c r="G209" s="99">
        <v>1.51</v>
      </c>
      <c r="H209" s="103">
        <v>3.2578352735470597</v>
      </c>
      <c r="I209" s="100">
        <v>5.2978352735470597</v>
      </c>
    </row>
    <row r="210" spans="1:9" x14ac:dyDescent="0.25">
      <c r="A210" s="95">
        <v>5348</v>
      </c>
      <c r="B210" s="101">
        <v>0.44</v>
      </c>
      <c r="C210" s="102">
        <v>1.34</v>
      </c>
      <c r="D210" s="102">
        <v>3.03</v>
      </c>
      <c r="E210" s="97">
        <v>4.8100000000000005</v>
      </c>
      <c r="F210" s="98">
        <v>0.46</v>
      </c>
      <c r="G210" s="99">
        <v>1.39</v>
      </c>
      <c r="H210" s="103">
        <v>3.1468219057318869</v>
      </c>
      <c r="I210" s="100">
        <v>4.9968219057318866</v>
      </c>
    </row>
    <row r="211" spans="1:9" x14ac:dyDescent="0.25">
      <c r="A211" s="95">
        <v>5403</v>
      </c>
      <c r="B211" s="101">
        <v>1.25</v>
      </c>
      <c r="C211" s="102">
        <v>2.27</v>
      </c>
      <c r="D211" s="102">
        <v>5.9</v>
      </c>
      <c r="E211" s="97">
        <v>9.42</v>
      </c>
      <c r="F211" s="98">
        <v>1.3</v>
      </c>
      <c r="G211" s="99">
        <v>2.36</v>
      </c>
      <c r="H211" s="103">
        <v>6.1229344539931505</v>
      </c>
      <c r="I211" s="100">
        <v>9.7829344539931498</v>
      </c>
    </row>
    <row r="212" spans="1:9" x14ac:dyDescent="0.25">
      <c r="A212" s="95">
        <v>5437</v>
      </c>
      <c r="B212" s="101">
        <v>0.71</v>
      </c>
      <c r="C212" s="102">
        <v>2.2200000000000002</v>
      </c>
      <c r="D212" s="102">
        <v>4.42</v>
      </c>
      <c r="E212" s="97">
        <v>7.3500000000000005</v>
      </c>
      <c r="F212" s="98">
        <v>0.74</v>
      </c>
      <c r="G212" s="99">
        <v>2.31</v>
      </c>
      <c r="H212" s="103">
        <v>4.5857057635782432</v>
      </c>
      <c r="I212" s="100">
        <v>7.6357057635782439</v>
      </c>
    </row>
    <row r="213" spans="1:9" x14ac:dyDescent="0.25">
      <c r="A213" s="95">
        <v>5443</v>
      </c>
      <c r="B213" s="101">
        <v>0.91</v>
      </c>
      <c r="C213" s="102">
        <v>1.46</v>
      </c>
      <c r="D213" s="102">
        <v>2.42</v>
      </c>
      <c r="E213" s="97">
        <v>4.79</v>
      </c>
      <c r="F213" s="98">
        <v>0.95</v>
      </c>
      <c r="G213" s="99">
        <v>1.52</v>
      </c>
      <c r="H213" s="103">
        <v>2.5067543478775418</v>
      </c>
      <c r="I213" s="100">
        <v>4.9767543478775416</v>
      </c>
    </row>
    <row r="214" spans="1:9" x14ac:dyDescent="0.25">
      <c r="A214" s="95">
        <v>5462</v>
      </c>
      <c r="B214" s="101">
        <v>0.88</v>
      </c>
      <c r="C214" s="102">
        <v>2.11</v>
      </c>
      <c r="D214" s="102">
        <v>5.26</v>
      </c>
      <c r="E214" s="97">
        <v>8.25</v>
      </c>
      <c r="F214" s="98">
        <v>0.91</v>
      </c>
      <c r="G214" s="99">
        <v>2.19</v>
      </c>
      <c r="H214" s="103">
        <v>5.4688472038052822</v>
      </c>
      <c r="I214" s="100">
        <v>8.5688472038052819</v>
      </c>
    </row>
    <row r="215" spans="1:9" x14ac:dyDescent="0.25">
      <c r="A215" s="95">
        <v>5474</v>
      </c>
      <c r="B215" s="101">
        <v>0.89</v>
      </c>
      <c r="C215" s="102">
        <v>2.09</v>
      </c>
      <c r="D215" s="102">
        <v>4.38</v>
      </c>
      <c r="E215" s="97">
        <v>7.3599999999999994</v>
      </c>
      <c r="F215" s="98">
        <v>0.92</v>
      </c>
      <c r="G215" s="99">
        <v>2.17</v>
      </c>
      <c r="H215" s="103">
        <v>4.5557395425054166</v>
      </c>
      <c r="I215" s="100">
        <v>7.6457395425054164</v>
      </c>
    </row>
    <row r="216" spans="1:9" x14ac:dyDescent="0.25">
      <c r="A216" s="95">
        <v>5479</v>
      </c>
      <c r="B216" s="101">
        <v>1.49</v>
      </c>
      <c r="C216" s="102">
        <v>1.86</v>
      </c>
      <c r="D216" s="102">
        <v>5.41</v>
      </c>
      <c r="E216" s="97">
        <v>8.76</v>
      </c>
      <c r="F216" s="98">
        <v>1.55</v>
      </c>
      <c r="G216" s="99">
        <v>1.93</v>
      </c>
      <c r="H216" s="103">
        <v>5.6206374869454239</v>
      </c>
      <c r="I216" s="100">
        <v>9.1006374869454234</v>
      </c>
    </row>
    <row r="217" spans="1:9" x14ac:dyDescent="0.25">
      <c r="A217" s="95">
        <v>5491</v>
      </c>
      <c r="B217" s="101">
        <v>0.23</v>
      </c>
      <c r="C217" s="102">
        <v>1.1499999999999999</v>
      </c>
      <c r="D217" s="102">
        <v>1.82</v>
      </c>
      <c r="E217" s="97">
        <v>3.1999999999999997</v>
      </c>
      <c r="F217" s="98">
        <v>0.24</v>
      </c>
      <c r="G217" s="99">
        <v>1.19</v>
      </c>
      <c r="H217" s="103">
        <v>1.8911808248940851</v>
      </c>
      <c r="I217" s="100">
        <v>3.3211808248940851</v>
      </c>
    </row>
    <row r="218" spans="1:9" x14ac:dyDescent="0.25">
      <c r="A218" s="95">
        <v>5506</v>
      </c>
      <c r="B218" s="101">
        <v>2.92</v>
      </c>
      <c r="C218" s="102">
        <v>1.87</v>
      </c>
      <c r="D218" s="102">
        <v>5.2</v>
      </c>
      <c r="E218" s="97">
        <v>9.99</v>
      </c>
      <c r="F218" s="98">
        <v>3.03</v>
      </c>
      <c r="G218" s="99">
        <v>1.94</v>
      </c>
      <c r="H218" s="103">
        <v>5.4049274106963274</v>
      </c>
      <c r="I218" s="100">
        <v>10.374927410696326</v>
      </c>
    </row>
    <row r="219" spans="1:9" x14ac:dyDescent="0.25">
      <c r="A219" s="95">
        <v>5536</v>
      </c>
      <c r="B219" s="101">
        <v>0.28000000000000003</v>
      </c>
      <c r="C219" s="102">
        <v>1.58</v>
      </c>
      <c r="D219" s="102">
        <v>3.16</v>
      </c>
      <c r="E219" s="97">
        <v>5.0200000000000005</v>
      </c>
      <c r="F219" s="98">
        <v>0.28999999999999998</v>
      </c>
      <c r="G219" s="99">
        <v>1.64</v>
      </c>
      <c r="H219" s="103">
        <v>3.2875650421296809</v>
      </c>
      <c r="I219" s="100">
        <v>5.2175650421296806</v>
      </c>
    </row>
    <row r="220" spans="1:9" x14ac:dyDescent="0.25">
      <c r="A220" s="95">
        <v>5538</v>
      </c>
      <c r="B220" s="101">
        <v>1.49</v>
      </c>
      <c r="C220" s="102">
        <v>2.7</v>
      </c>
      <c r="D220" s="102">
        <v>7.74</v>
      </c>
      <c r="E220" s="97">
        <v>11.930000000000001</v>
      </c>
      <c r="F220" s="98">
        <v>1.55</v>
      </c>
      <c r="G220" s="99">
        <v>2.8</v>
      </c>
      <c r="H220" s="103">
        <v>8.0417169750579909</v>
      </c>
      <c r="I220" s="100">
        <v>12.391716975057991</v>
      </c>
    </row>
    <row r="221" spans="1:9" x14ac:dyDescent="0.25">
      <c r="A221" s="95">
        <v>5551</v>
      </c>
      <c r="B221" s="101">
        <v>2.31</v>
      </c>
      <c r="C221" s="102">
        <v>3.5</v>
      </c>
      <c r="D221" s="102">
        <v>10.71</v>
      </c>
      <c r="E221" s="97">
        <v>16.52</v>
      </c>
      <c r="F221" s="98">
        <v>2.4</v>
      </c>
      <c r="G221" s="99">
        <v>3.64</v>
      </c>
      <c r="H221" s="103">
        <v>11.117761965464913</v>
      </c>
      <c r="I221" s="100">
        <v>17.157761965464914</v>
      </c>
    </row>
    <row r="222" spans="1:9" x14ac:dyDescent="0.25">
      <c r="A222" s="95">
        <v>5606</v>
      </c>
      <c r="B222" s="101">
        <v>0.21</v>
      </c>
      <c r="C222" s="102">
        <v>0.31</v>
      </c>
      <c r="D222" s="102">
        <v>0.74</v>
      </c>
      <c r="E222" s="97">
        <v>1.26</v>
      </c>
      <c r="F222" s="98">
        <v>0.22</v>
      </c>
      <c r="G222" s="99">
        <v>0.32</v>
      </c>
      <c r="H222" s="103">
        <v>0.76439126053242012</v>
      </c>
      <c r="I222" s="100">
        <v>1.3043912605324202</v>
      </c>
    </row>
    <row r="223" spans="1:9" x14ac:dyDescent="0.25">
      <c r="A223" s="95">
        <v>5701</v>
      </c>
      <c r="B223" s="101">
        <v>2.11</v>
      </c>
      <c r="C223" s="102">
        <v>1.75</v>
      </c>
      <c r="D223" s="102">
        <v>3.6</v>
      </c>
      <c r="E223" s="97">
        <v>7.4599999999999991</v>
      </c>
      <c r="F223" s="98">
        <v>2.19</v>
      </c>
      <c r="G223" s="99">
        <v>1.82</v>
      </c>
      <c r="H223" s="103">
        <v>3.7360773317771403</v>
      </c>
      <c r="I223" s="100">
        <v>7.7460773317771405</v>
      </c>
    </row>
    <row r="224" spans="1:9" x14ac:dyDescent="0.25">
      <c r="A224" s="95">
        <v>6003</v>
      </c>
      <c r="B224" s="101">
        <v>0.78</v>
      </c>
      <c r="C224" s="102">
        <v>3.81</v>
      </c>
      <c r="D224" s="102">
        <v>6.14</v>
      </c>
      <c r="E224" s="97">
        <v>10.729999999999999</v>
      </c>
      <c r="F224" s="98">
        <v>0.81</v>
      </c>
      <c r="G224" s="99">
        <v>3.96</v>
      </c>
      <c r="H224" s="103">
        <v>6.3775283880886047</v>
      </c>
      <c r="I224" s="100">
        <v>11.147528388088604</v>
      </c>
    </row>
    <row r="225" spans="1:9" x14ac:dyDescent="0.25">
      <c r="A225" s="95">
        <v>6045</v>
      </c>
      <c r="B225" s="101">
        <v>0.34</v>
      </c>
      <c r="C225" s="102">
        <v>1.42</v>
      </c>
      <c r="D225" s="102">
        <v>2.57</v>
      </c>
      <c r="E225" s="97">
        <v>4.33</v>
      </c>
      <c r="F225" s="98">
        <v>0.35</v>
      </c>
      <c r="G225" s="99">
        <v>1.47</v>
      </c>
      <c r="H225" s="103">
        <v>2.6751329593732636</v>
      </c>
      <c r="I225" s="100">
        <v>4.4951329593732634</v>
      </c>
    </row>
    <row r="226" spans="1:9" x14ac:dyDescent="0.25">
      <c r="A226" s="95">
        <v>6202</v>
      </c>
      <c r="B226" s="101">
        <v>2.4500000000000002</v>
      </c>
      <c r="C226" s="102">
        <v>3.31</v>
      </c>
      <c r="D226" s="102">
        <v>5.24</v>
      </c>
      <c r="E226" s="97">
        <v>11</v>
      </c>
      <c r="F226" s="98">
        <v>2.5499999999999998</v>
      </c>
      <c r="G226" s="99">
        <v>3.44</v>
      </c>
      <c r="H226" s="103">
        <v>5.4384741980494349</v>
      </c>
      <c r="I226" s="100">
        <v>11.428474198049434</v>
      </c>
    </row>
    <row r="227" spans="1:9" x14ac:dyDescent="0.25">
      <c r="A227" s="95">
        <v>6203</v>
      </c>
      <c r="B227" s="101">
        <v>0.6</v>
      </c>
      <c r="C227" s="102">
        <v>0.34</v>
      </c>
      <c r="D227" s="102">
        <v>0.92</v>
      </c>
      <c r="E227" s="97">
        <v>1.8599999999999999</v>
      </c>
      <c r="F227" s="98">
        <v>0.62</v>
      </c>
      <c r="G227" s="99">
        <v>0.35</v>
      </c>
      <c r="H227" s="103">
        <v>0.96651933294428505</v>
      </c>
      <c r="I227" s="100">
        <v>1.9365193329442851</v>
      </c>
    </row>
    <row r="228" spans="1:9" x14ac:dyDescent="0.25">
      <c r="A228" s="95">
        <v>6204</v>
      </c>
      <c r="B228" s="101">
        <v>1.76</v>
      </c>
      <c r="C228" s="102">
        <v>3.46</v>
      </c>
      <c r="D228" s="102">
        <v>5.99</v>
      </c>
      <c r="E228" s="97">
        <v>11.209999999999999</v>
      </c>
      <c r="F228" s="98">
        <v>1.83</v>
      </c>
      <c r="G228" s="99">
        <v>3.6</v>
      </c>
      <c r="H228" s="103">
        <v>6.2192173344472277</v>
      </c>
      <c r="I228" s="100">
        <v>11.649217334447227</v>
      </c>
    </row>
    <row r="229" spans="1:9" x14ac:dyDescent="0.25">
      <c r="A229" s="95">
        <v>6206</v>
      </c>
      <c r="B229" s="101">
        <v>1.65</v>
      </c>
      <c r="C229" s="102">
        <v>1.43</v>
      </c>
      <c r="D229" s="102">
        <v>3.39</v>
      </c>
      <c r="E229" s="97">
        <v>6.4700000000000006</v>
      </c>
      <c r="F229" s="98">
        <v>1.71</v>
      </c>
      <c r="G229" s="99">
        <v>1.49</v>
      </c>
      <c r="H229" s="103">
        <v>3.5226318812055499</v>
      </c>
      <c r="I229" s="100">
        <v>6.7226318812055501</v>
      </c>
    </row>
    <row r="230" spans="1:9" x14ac:dyDescent="0.25">
      <c r="A230" s="95">
        <v>6213</v>
      </c>
      <c r="B230" s="101">
        <v>1.38</v>
      </c>
      <c r="C230" s="102">
        <v>1.03</v>
      </c>
      <c r="D230" s="102">
        <v>2.94</v>
      </c>
      <c r="E230" s="97">
        <v>5.35</v>
      </c>
      <c r="F230" s="98">
        <v>1.43</v>
      </c>
      <c r="G230" s="99">
        <v>1.07</v>
      </c>
      <c r="H230" s="103">
        <v>3.0587135256535447</v>
      </c>
      <c r="I230" s="100">
        <v>5.5587135256535447</v>
      </c>
    </row>
    <row r="231" spans="1:9" x14ac:dyDescent="0.25">
      <c r="A231" s="95">
        <v>6216</v>
      </c>
      <c r="B231" s="101">
        <v>1.51</v>
      </c>
      <c r="C231" s="102">
        <v>2.17</v>
      </c>
      <c r="D231" s="102">
        <v>4.16</v>
      </c>
      <c r="E231" s="97">
        <v>7.84</v>
      </c>
      <c r="F231" s="98">
        <v>1.57</v>
      </c>
      <c r="G231" s="99">
        <v>2.2599999999999998</v>
      </c>
      <c r="H231" s="103">
        <v>4.3174284888640386</v>
      </c>
      <c r="I231" s="100">
        <v>8.1474284888640387</v>
      </c>
    </row>
    <row r="232" spans="1:9" x14ac:dyDescent="0.25">
      <c r="A232" s="95">
        <v>6219</v>
      </c>
      <c r="B232" s="101">
        <v>1.3</v>
      </c>
      <c r="C232" s="102">
        <v>1.9</v>
      </c>
      <c r="D232" s="102">
        <v>4.07</v>
      </c>
      <c r="E232" s="97">
        <v>7.2700000000000005</v>
      </c>
      <c r="F232" s="98">
        <v>1.35</v>
      </c>
      <c r="G232" s="99">
        <v>1.97</v>
      </c>
      <c r="H232" s="103">
        <v>4.2354355321608637</v>
      </c>
      <c r="I232" s="100">
        <v>7.5554355321608639</v>
      </c>
    </row>
    <row r="233" spans="1:9" x14ac:dyDescent="0.25">
      <c r="A233" s="95">
        <v>6229</v>
      </c>
      <c r="B233" s="101">
        <v>0.33</v>
      </c>
      <c r="C233" s="102">
        <v>1.1599999999999999</v>
      </c>
      <c r="D233" s="102">
        <v>2.36</v>
      </c>
      <c r="E233" s="97">
        <v>3.8499999999999996</v>
      </c>
      <c r="F233" s="98">
        <v>0.34</v>
      </c>
      <c r="G233" s="99">
        <v>1.21</v>
      </c>
      <c r="H233" s="103">
        <v>2.4534777919418129</v>
      </c>
      <c r="I233" s="100">
        <v>4.0034777919418127</v>
      </c>
    </row>
    <row r="234" spans="1:9" x14ac:dyDescent="0.25">
      <c r="A234" s="95">
        <v>6233</v>
      </c>
      <c r="B234" s="101">
        <v>1</v>
      </c>
      <c r="C234" s="102">
        <v>1.3</v>
      </c>
      <c r="D234" s="102">
        <v>2.1800000000000002</v>
      </c>
      <c r="E234" s="97">
        <v>4.4800000000000004</v>
      </c>
      <c r="F234" s="98">
        <v>1.04</v>
      </c>
      <c r="G234" s="99">
        <v>1.35</v>
      </c>
      <c r="H234" s="103">
        <v>2.2656734222080224</v>
      </c>
      <c r="I234" s="100">
        <v>4.6556734222080225</v>
      </c>
    </row>
    <row r="235" spans="1:9" x14ac:dyDescent="0.25">
      <c r="A235" s="95">
        <v>6237</v>
      </c>
      <c r="B235" s="101">
        <v>0.78</v>
      </c>
      <c r="C235" s="102">
        <v>1.02</v>
      </c>
      <c r="D235" s="102">
        <v>2.09</v>
      </c>
      <c r="E235" s="97">
        <v>3.8899999999999997</v>
      </c>
      <c r="F235" s="98">
        <v>0.81</v>
      </c>
      <c r="G235" s="99">
        <v>1.06</v>
      </c>
      <c r="H235" s="103">
        <v>2.1736129076505026</v>
      </c>
      <c r="I235" s="100">
        <v>4.0436129076505027</v>
      </c>
    </row>
    <row r="236" spans="1:9" x14ac:dyDescent="0.25">
      <c r="A236" s="95">
        <v>6238</v>
      </c>
      <c r="B236" s="101">
        <v>2.7</v>
      </c>
      <c r="C236" s="102">
        <v>2.95</v>
      </c>
      <c r="D236" s="102">
        <v>8.06</v>
      </c>
      <c r="E236" s="97">
        <v>13.71</v>
      </c>
      <c r="F236" s="98">
        <v>2.8</v>
      </c>
      <c r="G236" s="99">
        <v>3.06</v>
      </c>
      <c r="H236" s="103">
        <v>8.377932297657722</v>
      </c>
      <c r="I236" s="100">
        <v>14.237932297657721</v>
      </c>
    </row>
    <row r="237" spans="1:9" x14ac:dyDescent="0.25">
      <c r="A237" s="95">
        <v>6306</v>
      </c>
      <c r="B237" s="101">
        <v>2.37</v>
      </c>
      <c r="C237" s="102">
        <v>1.94</v>
      </c>
      <c r="D237" s="102">
        <v>4.68</v>
      </c>
      <c r="E237" s="97">
        <v>8.9899999999999984</v>
      </c>
      <c r="F237" s="98">
        <v>2.46</v>
      </c>
      <c r="G237" s="99">
        <v>2.02</v>
      </c>
      <c r="H237" s="103">
        <v>4.8614481811975621</v>
      </c>
      <c r="I237" s="100">
        <v>9.3414481811975616</v>
      </c>
    </row>
    <row r="238" spans="1:9" x14ac:dyDescent="0.25">
      <c r="A238" s="95">
        <v>6319</v>
      </c>
      <c r="B238" s="101">
        <v>1.1100000000000001</v>
      </c>
      <c r="C238" s="102">
        <v>1.48</v>
      </c>
      <c r="D238" s="102">
        <v>3.01</v>
      </c>
      <c r="E238" s="97">
        <v>5.6000000000000005</v>
      </c>
      <c r="F238" s="98">
        <v>1.1499999999999999</v>
      </c>
      <c r="G238" s="99">
        <v>1.54</v>
      </c>
      <c r="H238" s="103">
        <v>3.1295917777600279</v>
      </c>
      <c r="I238" s="100">
        <v>5.8195917777600279</v>
      </c>
    </row>
    <row r="239" spans="1:9" x14ac:dyDescent="0.25">
      <c r="A239" s="95">
        <v>6400</v>
      </c>
      <c r="B239" s="101">
        <v>1.32</v>
      </c>
      <c r="C239" s="102">
        <v>2.12</v>
      </c>
      <c r="D239" s="102">
        <v>4.9800000000000004</v>
      </c>
      <c r="E239" s="97">
        <v>8.42</v>
      </c>
      <c r="F239" s="98">
        <v>1.37</v>
      </c>
      <c r="G239" s="99">
        <v>2.2000000000000002</v>
      </c>
      <c r="H239" s="103">
        <v>5.1794552244943883</v>
      </c>
      <c r="I239" s="100">
        <v>8.7494552244943886</v>
      </c>
    </row>
    <row r="240" spans="1:9" x14ac:dyDescent="0.25">
      <c r="A240" s="95">
        <v>6504</v>
      </c>
      <c r="B240" s="101">
        <v>0.35</v>
      </c>
      <c r="C240" s="102">
        <v>1.41</v>
      </c>
      <c r="D240" s="102">
        <v>3.45</v>
      </c>
      <c r="E240" s="97">
        <v>5.21</v>
      </c>
      <c r="F240" s="98">
        <v>0.36</v>
      </c>
      <c r="G240" s="99">
        <v>1.46</v>
      </c>
      <c r="H240" s="103">
        <v>3.5882068417459565</v>
      </c>
      <c r="I240" s="100">
        <v>5.4082068417459563</v>
      </c>
    </row>
    <row r="241" spans="1:9" x14ac:dyDescent="0.25">
      <c r="A241" s="95">
        <v>6823</v>
      </c>
      <c r="B241" s="101">
        <v>1.07</v>
      </c>
      <c r="C241" s="102">
        <v>1.71</v>
      </c>
      <c r="D241" s="102">
        <v>4.09</v>
      </c>
      <c r="E241" s="97">
        <v>6.87</v>
      </c>
      <c r="F241" s="98">
        <v>1.1100000000000001</v>
      </c>
      <c r="G241" s="99">
        <v>1.78</v>
      </c>
      <c r="H241" s="103">
        <v>4.2440168172196202</v>
      </c>
      <c r="I241" s="100">
        <v>7.1340168172196208</v>
      </c>
    </row>
    <row r="242" spans="1:9" x14ac:dyDescent="0.25">
      <c r="A242" s="95">
        <v>7219</v>
      </c>
      <c r="B242" s="101">
        <v>1.67</v>
      </c>
      <c r="C242" s="102">
        <v>3.88</v>
      </c>
      <c r="D242" s="102">
        <v>6.19</v>
      </c>
      <c r="E242" s="97">
        <v>11.74</v>
      </c>
      <c r="F242" s="98">
        <v>1.73</v>
      </c>
      <c r="G242" s="99">
        <v>4.03</v>
      </c>
      <c r="H242" s="103">
        <v>6.4310413965145408</v>
      </c>
      <c r="I242" s="100">
        <v>12.191041396514542</v>
      </c>
    </row>
    <row r="243" spans="1:9" x14ac:dyDescent="0.25">
      <c r="A243" s="95">
        <v>7230</v>
      </c>
      <c r="B243" s="101">
        <v>1.5</v>
      </c>
      <c r="C243" s="102">
        <v>5.19</v>
      </c>
      <c r="D243" s="102">
        <v>7.99</v>
      </c>
      <c r="E243" s="97">
        <v>14.68</v>
      </c>
      <c r="F243" s="98">
        <v>1.44</v>
      </c>
      <c r="G243" s="99">
        <v>4.9800000000000004</v>
      </c>
      <c r="H243" s="103">
        <v>7.6546288021503646</v>
      </c>
      <c r="I243" s="100">
        <v>14.074628802150364</v>
      </c>
    </row>
    <row r="244" spans="1:9" x14ac:dyDescent="0.25">
      <c r="A244" s="95">
        <v>7360</v>
      </c>
      <c r="B244" s="101">
        <v>1.03</v>
      </c>
      <c r="C244" s="102">
        <v>1.6</v>
      </c>
      <c r="D244" s="102">
        <v>4.63</v>
      </c>
      <c r="E244" s="97">
        <v>7.2600000000000007</v>
      </c>
      <c r="F244" s="98">
        <v>1.07</v>
      </c>
      <c r="G244" s="99">
        <v>1.66</v>
      </c>
      <c r="H244" s="103">
        <v>4.815401753233691</v>
      </c>
      <c r="I244" s="100">
        <v>7.5454017532336914</v>
      </c>
    </row>
    <row r="245" spans="1:9" x14ac:dyDescent="0.25">
      <c r="A245" s="95">
        <v>7380</v>
      </c>
      <c r="B245" s="101">
        <v>1.1299999999999999</v>
      </c>
      <c r="C245" s="102">
        <v>2.12</v>
      </c>
      <c r="D245" s="102">
        <v>4.6500000000000004</v>
      </c>
      <c r="E245" s="97">
        <v>7.9</v>
      </c>
      <c r="F245" s="98">
        <v>1.17</v>
      </c>
      <c r="G245" s="99">
        <v>2.2000000000000002</v>
      </c>
      <c r="H245" s="103">
        <v>4.8376311624270736</v>
      </c>
      <c r="I245" s="100">
        <v>8.2076311624270737</v>
      </c>
    </row>
    <row r="246" spans="1:9" x14ac:dyDescent="0.25">
      <c r="A246" s="95">
        <v>7382</v>
      </c>
      <c r="B246" s="101">
        <v>1.54</v>
      </c>
      <c r="C246" s="102">
        <v>2.98</v>
      </c>
      <c r="D246" s="102">
        <v>7.08</v>
      </c>
      <c r="E246" s="97">
        <v>11.600000000000001</v>
      </c>
      <c r="F246" s="98">
        <v>1.6</v>
      </c>
      <c r="G246" s="99">
        <v>3.1</v>
      </c>
      <c r="H246" s="103">
        <v>7.3505684915341281</v>
      </c>
      <c r="I246" s="100">
        <v>12.050568491534127</v>
      </c>
    </row>
    <row r="247" spans="1:9" x14ac:dyDescent="0.25">
      <c r="A247" s="95">
        <v>7390</v>
      </c>
      <c r="B247" s="101">
        <v>0.9</v>
      </c>
      <c r="C247" s="102">
        <v>1.21</v>
      </c>
      <c r="D247" s="102">
        <v>5.59</v>
      </c>
      <c r="E247" s="97">
        <v>7.7</v>
      </c>
      <c r="F247" s="98">
        <v>0.93</v>
      </c>
      <c r="G247" s="99">
        <v>1.26</v>
      </c>
      <c r="H247" s="103">
        <v>5.8069218049564517</v>
      </c>
      <c r="I247" s="100">
        <v>7.9969218049564512</v>
      </c>
    </row>
    <row r="248" spans="1:9" x14ac:dyDescent="0.25">
      <c r="A248" s="95">
        <v>7405</v>
      </c>
      <c r="B248" s="101">
        <v>0.23</v>
      </c>
      <c r="C248" s="102">
        <v>1.3</v>
      </c>
      <c r="D248" s="102">
        <v>1.6</v>
      </c>
      <c r="E248" s="97">
        <v>3.1300000000000003</v>
      </c>
      <c r="F248" s="98">
        <v>0.22</v>
      </c>
      <c r="G248" s="99">
        <v>1.26</v>
      </c>
      <c r="H248" s="103">
        <v>1.5459292564754898</v>
      </c>
      <c r="I248" s="100">
        <v>3.0259292564754898</v>
      </c>
    </row>
    <row r="249" spans="1:9" x14ac:dyDescent="0.25">
      <c r="A249" s="95">
        <v>7418</v>
      </c>
      <c r="B249" s="101">
        <v>2.2799999999999998</v>
      </c>
      <c r="C249" s="102">
        <v>0.5</v>
      </c>
      <c r="D249" s="102">
        <v>1.52</v>
      </c>
      <c r="E249" s="97">
        <v>4.3</v>
      </c>
      <c r="F249" s="98">
        <v>2.34</v>
      </c>
      <c r="G249" s="99">
        <v>0.51</v>
      </c>
      <c r="H249" s="103">
        <v>1.5555674998493734</v>
      </c>
      <c r="I249" s="100">
        <v>4.405567499849373</v>
      </c>
    </row>
    <row r="250" spans="1:9" x14ac:dyDescent="0.25">
      <c r="A250" s="95">
        <v>7421</v>
      </c>
      <c r="B250" s="101">
        <v>1.04</v>
      </c>
      <c r="C250" s="102">
        <v>0.4</v>
      </c>
      <c r="D250" s="102">
        <v>0.92</v>
      </c>
      <c r="E250" s="97">
        <v>2.3600000000000003</v>
      </c>
      <c r="F250" s="98">
        <v>1.08</v>
      </c>
      <c r="G250" s="99">
        <v>0.41</v>
      </c>
      <c r="H250" s="103">
        <v>0.95824205823008057</v>
      </c>
      <c r="I250" s="100">
        <v>2.4482420582300808</v>
      </c>
    </row>
    <row r="251" spans="1:9" x14ac:dyDescent="0.25">
      <c r="A251" s="95">
        <v>7422</v>
      </c>
      <c r="B251" s="101">
        <v>1.93</v>
      </c>
      <c r="C251" s="102">
        <v>0.44</v>
      </c>
      <c r="D251" s="102">
        <v>0.72</v>
      </c>
      <c r="E251" s="97">
        <v>3.09</v>
      </c>
      <c r="F251" s="98">
        <v>2.0099999999999998</v>
      </c>
      <c r="G251" s="99">
        <v>0.46</v>
      </c>
      <c r="H251" s="103">
        <v>0.74080925669518827</v>
      </c>
      <c r="I251" s="100">
        <v>3.210809256695188</v>
      </c>
    </row>
    <row r="252" spans="1:9" x14ac:dyDescent="0.25">
      <c r="A252" s="95">
        <v>7423</v>
      </c>
      <c r="B252" s="101">
        <v>0.57999999999999996</v>
      </c>
      <c r="C252" s="102">
        <v>2.83</v>
      </c>
      <c r="D252" s="102">
        <v>4.97</v>
      </c>
      <c r="E252" s="97">
        <v>8.379999999999999</v>
      </c>
      <c r="F252" s="98">
        <v>0.6</v>
      </c>
      <c r="G252" s="99">
        <v>2.94</v>
      </c>
      <c r="H252" s="103">
        <v>5.1693201087856977</v>
      </c>
      <c r="I252" s="100">
        <v>8.7093201087856968</v>
      </c>
    </row>
    <row r="253" spans="1:9" x14ac:dyDescent="0.25">
      <c r="A253" s="95">
        <v>7502</v>
      </c>
      <c r="B253" s="101">
        <v>0.4</v>
      </c>
      <c r="C253" s="102">
        <v>0.27</v>
      </c>
      <c r="D253" s="102">
        <v>1.81</v>
      </c>
      <c r="E253" s="97">
        <v>2.48</v>
      </c>
      <c r="F253" s="98">
        <v>0.42</v>
      </c>
      <c r="G253" s="99">
        <v>0.28000000000000003</v>
      </c>
      <c r="H253" s="103">
        <v>1.8786811842833231</v>
      </c>
      <c r="I253" s="100">
        <v>2.5786811842833228</v>
      </c>
    </row>
    <row r="254" spans="1:9" x14ac:dyDescent="0.25">
      <c r="A254" s="95">
        <v>7515</v>
      </c>
      <c r="B254" s="101">
        <v>0.26</v>
      </c>
      <c r="C254" s="102">
        <v>0.32</v>
      </c>
      <c r="D254" s="102">
        <v>0.85</v>
      </c>
      <c r="E254" s="97">
        <v>1.43</v>
      </c>
      <c r="F254" s="98">
        <v>0.27</v>
      </c>
      <c r="G254" s="99">
        <v>0.33</v>
      </c>
      <c r="H254" s="103">
        <v>0.88499928122152416</v>
      </c>
      <c r="I254" s="100">
        <v>1.4849992812215242</v>
      </c>
    </row>
    <row r="255" spans="1:9" x14ac:dyDescent="0.25">
      <c r="A255" s="95">
        <v>7520</v>
      </c>
      <c r="B255" s="101">
        <v>0.49</v>
      </c>
      <c r="C255" s="102">
        <v>1.31</v>
      </c>
      <c r="D255" s="102">
        <v>3.85</v>
      </c>
      <c r="E255" s="97">
        <v>5.65</v>
      </c>
      <c r="F255" s="98">
        <v>0.51</v>
      </c>
      <c r="G255" s="99">
        <v>1.36</v>
      </c>
      <c r="H255" s="103">
        <v>3.9997606723958903</v>
      </c>
      <c r="I255" s="100">
        <v>5.8697606723958904</v>
      </c>
    </row>
    <row r="256" spans="1:9" x14ac:dyDescent="0.25">
      <c r="A256" s="95">
        <v>7538</v>
      </c>
      <c r="B256" s="101">
        <v>3.41</v>
      </c>
      <c r="C256" s="102">
        <v>3.77</v>
      </c>
      <c r="D256" s="102">
        <v>6.02</v>
      </c>
      <c r="E256" s="97">
        <v>13.2</v>
      </c>
      <c r="F256" s="98">
        <v>3.54</v>
      </c>
      <c r="G256" s="99">
        <v>3.92</v>
      </c>
      <c r="H256" s="103">
        <v>6.2561757934447568</v>
      </c>
      <c r="I256" s="100">
        <v>13.716175793444757</v>
      </c>
    </row>
    <row r="257" spans="1:9" x14ac:dyDescent="0.25">
      <c r="A257" s="95">
        <v>7539</v>
      </c>
      <c r="B257" s="101">
        <v>0.41</v>
      </c>
      <c r="C257" s="102">
        <v>0.46</v>
      </c>
      <c r="D257" s="102">
        <v>1.22</v>
      </c>
      <c r="E257" s="97">
        <v>2.09</v>
      </c>
      <c r="F257" s="98">
        <v>0.43</v>
      </c>
      <c r="G257" s="99">
        <v>0.48</v>
      </c>
      <c r="H257" s="103">
        <v>1.2572962482692518</v>
      </c>
      <c r="I257" s="100">
        <v>2.1672962482692517</v>
      </c>
    </row>
    <row r="258" spans="1:9" x14ac:dyDescent="0.25">
      <c r="A258" s="95">
        <v>7580</v>
      </c>
      <c r="B258" s="101">
        <v>0.3</v>
      </c>
      <c r="C258" s="102">
        <v>1.1399999999999999</v>
      </c>
      <c r="D258" s="102">
        <v>2.57</v>
      </c>
      <c r="E258" s="97">
        <v>4.01</v>
      </c>
      <c r="F258" s="98">
        <v>0.31</v>
      </c>
      <c r="G258" s="99">
        <v>1.18</v>
      </c>
      <c r="H258" s="103">
        <v>2.6740182547765721</v>
      </c>
      <c r="I258" s="100">
        <v>4.1640182547765718</v>
      </c>
    </row>
    <row r="259" spans="1:9" x14ac:dyDescent="0.25">
      <c r="A259" s="95">
        <v>7590</v>
      </c>
      <c r="B259" s="101">
        <v>0.69</v>
      </c>
      <c r="C259" s="102">
        <v>1.33</v>
      </c>
      <c r="D259" s="102">
        <v>4.2300000000000004</v>
      </c>
      <c r="E259" s="97">
        <v>6.25</v>
      </c>
      <c r="F259" s="98">
        <v>0.72</v>
      </c>
      <c r="G259" s="99">
        <v>1.38</v>
      </c>
      <c r="H259" s="103">
        <v>4.3918549658805839</v>
      </c>
      <c r="I259" s="100">
        <v>6.4918549658805835</v>
      </c>
    </row>
    <row r="260" spans="1:9" x14ac:dyDescent="0.25">
      <c r="A260" s="95">
        <v>7600</v>
      </c>
      <c r="B260" s="101">
        <v>0.63</v>
      </c>
      <c r="C260" s="102">
        <v>1.1100000000000001</v>
      </c>
      <c r="D260" s="102">
        <v>2.79</v>
      </c>
      <c r="E260" s="97">
        <v>4.53</v>
      </c>
      <c r="F260" s="98">
        <v>0.65</v>
      </c>
      <c r="G260" s="99">
        <v>1.1499999999999999</v>
      </c>
      <c r="H260" s="103">
        <v>2.9058423168438852</v>
      </c>
      <c r="I260" s="100">
        <v>4.705842316843885</v>
      </c>
    </row>
    <row r="261" spans="1:9" x14ac:dyDescent="0.25">
      <c r="A261" s="95">
        <v>7602</v>
      </c>
      <c r="B261" s="101">
        <v>2.04</v>
      </c>
      <c r="C261" s="102">
        <v>2.0299999999999998</v>
      </c>
      <c r="D261" s="102">
        <v>5.74</v>
      </c>
      <c r="E261" s="97">
        <v>9.8099999999999987</v>
      </c>
      <c r="F261" s="98">
        <v>2.12</v>
      </c>
      <c r="G261" s="99">
        <v>2.11</v>
      </c>
      <c r="H261" s="103">
        <v>5.9643193900072218</v>
      </c>
      <c r="I261" s="100">
        <v>10.194319390007221</v>
      </c>
    </row>
    <row r="262" spans="1:9" x14ac:dyDescent="0.25">
      <c r="A262" s="95">
        <v>7610</v>
      </c>
      <c r="B262" s="101">
        <v>0.08</v>
      </c>
      <c r="C262" s="102">
        <v>0.14000000000000001</v>
      </c>
      <c r="D262" s="102">
        <v>0.44</v>
      </c>
      <c r="E262" s="97">
        <v>0.66</v>
      </c>
      <c r="F262" s="98">
        <v>0.08</v>
      </c>
      <c r="G262" s="99">
        <v>0.14000000000000001</v>
      </c>
      <c r="H262" s="103">
        <v>0.46229696704772744</v>
      </c>
      <c r="I262" s="100">
        <v>0.68229696704772747</v>
      </c>
    </row>
    <row r="263" spans="1:9" x14ac:dyDescent="0.25">
      <c r="A263" s="95">
        <v>7704</v>
      </c>
      <c r="B263" s="101">
        <v>0.4</v>
      </c>
      <c r="C263" s="102">
        <v>1.48</v>
      </c>
      <c r="D263" s="102">
        <v>2.99</v>
      </c>
      <c r="E263" s="97">
        <v>4.870000000000001</v>
      </c>
      <c r="F263" s="98">
        <v>0.42</v>
      </c>
      <c r="G263" s="99">
        <v>1.54</v>
      </c>
      <c r="H263" s="103">
        <v>3.0970245792949207</v>
      </c>
      <c r="I263" s="100">
        <v>5.0570245792949207</v>
      </c>
    </row>
    <row r="264" spans="1:9" x14ac:dyDescent="0.25">
      <c r="A264" s="95">
        <v>7720</v>
      </c>
      <c r="B264" s="101">
        <v>0.52</v>
      </c>
      <c r="C264" s="102">
        <v>1.0900000000000001</v>
      </c>
      <c r="D264" s="102">
        <v>2.8</v>
      </c>
      <c r="E264" s="97">
        <v>4.41</v>
      </c>
      <c r="F264" s="98">
        <v>0.54</v>
      </c>
      <c r="G264" s="99">
        <v>1.1299999999999999</v>
      </c>
      <c r="H264" s="103">
        <v>2.9154369697178151</v>
      </c>
      <c r="I264" s="100">
        <v>4.585436969717815</v>
      </c>
    </row>
    <row r="265" spans="1:9" x14ac:dyDescent="0.25">
      <c r="A265" s="95">
        <v>7855</v>
      </c>
      <c r="B265" s="101">
        <v>1.82</v>
      </c>
      <c r="C265" s="102">
        <v>2.17</v>
      </c>
      <c r="D265" s="102">
        <v>4.37</v>
      </c>
      <c r="E265" s="97">
        <v>8.36</v>
      </c>
      <c r="F265" s="98">
        <v>1.89</v>
      </c>
      <c r="G265" s="99">
        <v>2.25</v>
      </c>
      <c r="H265" s="103">
        <v>4.5392187720041806</v>
      </c>
      <c r="I265" s="100">
        <v>8.6792187720041802</v>
      </c>
    </row>
    <row r="266" spans="1:9" x14ac:dyDescent="0.25">
      <c r="A266" s="95">
        <v>8002</v>
      </c>
      <c r="B266" s="101">
        <v>0.34</v>
      </c>
      <c r="C266" s="102">
        <v>0.96</v>
      </c>
      <c r="D266" s="102">
        <v>3.29</v>
      </c>
      <c r="E266" s="97">
        <v>4.59</v>
      </c>
      <c r="F266" s="98">
        <v>0.35</v>
      </c>
      <c r="G266" s="99">
        <v>1</v>
      </c>
      <c r="H266" s="103">
        <v>3.4160449904069199</v>
      </c>
      <c r="I266" s="100">
        <v>4.76604499040692</v>
      </c>
    </row>
    <row r="267" spans="1:9" x14ac:dyDescent="0.25">
      <c r="A267" s="95">
        <v>8006</v>
      </c>
      <c r="B267" s="101">
        <v>0.51</v>
      </c>
      <c r="C267" s="102">
        <v>1.21</v>
      </c>
      <c r="D267" s="102">
        <v>3.13</v>
      </c>
      <c r="E267" s="97">
        <v>4.8499999999999996</v>
      </c>
      <c r="F267" s="98">
        <v>0.53</v>
      </c>
      <c r="G267" s="99">
        <v>1.26</v>
      </c>
      <c r="H267" s="103">
        <v>3.2469570214405756</v>
      </c>
      <c r="I267" s="100">
        <v>5.0369570214405757</v>
      </c>
    </row>
    <row r="268" spans="1:9" x14ac:dyDescent="0.25">
      <c r="A268" s="95">
        <v>8008</v>
      </c>
      <c r="B268" s="101">
        <v>0.13</v>
      </c>
      <c r="C268" s="102">
        <v>0.6</v>
      </c>
      <c r="D268" s="102">
        <v>1.83</v>
      </c>
      <c r="E268" s="97">
        <v>2.56</v>
      </c>
      <c r="F268" s="98">
        <v>0.14000000000000001</v>
      </c>
      <c r="G268" s="99">
        <v>0.62</v>
      </c>
      <c r="H268" s="103">
        <v>1.8989514157007021</v>
      </c>
      <c r="I268" s="100">
        <v>2.6589514157007024</v>
      </c>
    </row>
    <row r="269" spans="1:9" x14ac:dyDescent="0.25">
      <c r="A269" s="95">
        <v>8013</v>
      </c>
      <c r="B269" s="101">
        <v>7.0000000000000007E-2</v>
      </c>
      <c r="C269" s="102">
        <v>0.32</v>
      </c>
      <c r="D269" s="102">
        <v>0.81</v>
      </c>
      <c r="E269" s="97">
        <v>1.2000000000000002</v>
      </c>
      <c r="F269" s="98">
        <v>7.0000000000000007E-2</v>
      </c>
      <c r="G269" s="99">
        <v>0.33</v>
      </c>
      <c r="H269" s="103">
        <v>0.84418858696938526</v>
      </c>
      <c r="I269" s="100">
        <v>1.2441885869693854</v>
      </c>
    </row>
    <row r="270" spans="1:9" x14ac:dyDescent="0.25">
      <c r="A270" s="95">
        <v>8017</v>
      </c>
      <c r="B270" s="101">
        <v>0.28000000000000003</v>
      </c>
      <c r="C270" s="102">
        <v>0.81</v>
      </c>
      <c r="D270" s="102">
        <v>2.4900000000000002</v>
      </c>
      <c r="E270" s="97">
        <v>3.58</v>
      </c>
      <c r="F270" s="98">
        <v>0.28999999999999998</v>
      </c>
      <c r="G270" s="99">
        <v>0.84</v>
      </c>
      <c r="H270" s="103">
        <v>2.5925319819809833</v>
      </c>
      <c r="I270" s="100">
        <v>3.7225319819809832</v>
      </c>
    </row>
    <row r="271" spans="1:9" x14ac:dyDescent="0.25">
      <c r="A271" s="95">
        <v>8018</v>
      </c>
      <c r="B271" s="101">
        <v>0.44</v>
      </c>
      <c r="C271" s="102">
        <v>1.44</v>
      </c>
      <c r="D271" s="102">
        <v>4.1900000000000004</v>
      </c>
      <c r="E271" s="97">
        <v>6.0700000000000012</v>
      </c>
      <c r="F271" s="98">
        <v>0.46</v>
      </c>
      <c r="G271" s="99">
        <v>1.49</v>
      </c>
      <c r="H271" s="103">
        <v>4.3512131662643068</v>
      </c>
      <c r="I271" s="100">
        <v>6.3012131662643069</v>
      </c>
    </row>
    <row r="272" spans="1:9" x14ac:dyDescent="0.25">
      <c r="A272" s="95">
        <v>8032</v>
      </c>
      <c r="B272" s="101">
        <v>0.1</v>
      </c>
      <c r="C272" s="102">
        <v>1.05</v>
      </c>
      <c r="D272" s="102">
        <v>4.2699999999999996</v>
      </c>
      <c r="E272" s="97">
        <v>5.419999999999999</v>
      </c>
      <c r="F272" s="98">
        <v>0.1</v>
      </c>
      <c r="G272" s="99">
        <v>1.0900000000000001</v>
      </c>
      <c r="H272" s="103">
        <v>4.4389499781437518</v>
      </c>
      <c r="I272" s="100">
        <v>5.6289499781437513</v>
      </c>
    </row>
    <row r="273" spans="1:9" x14ac:dyDescent="0.25">
      <c r="A273" s="95">
        <v>8033</v>
      </c>
      <c r="B273" s="101">
        <v>0.24</v>
      </c>
      <c r="C273" s="102">
        <v>1.1599999999999999</v>
      </c>
      <c r="D273" s="102">
        <v>3.77</v>
      </c>
      <c r="E273" s="97">
        <v>5.17</v>
      </c>
      <c r="F273" s="98">
        <v>0.25</v>
      </c>
      <c r="G273" s="99">
        <v>1.2</v>
      </c>
      <c r="H273" s="103">
        <v>3.9180717260372671</v>
      </c>
      <c r="I273" s="100">
        <v>5.3680717260372672</v>
      </c>
    </row>
    <row r="274" spans="1:9" x14ac:dyDescent="0.25">
      <c r="A274" s="95">
        <v>8034</v>
      </c>
      <c r="B274" s="101">
        <v>0.26</v>
      </c>
      <c r="C274" s="102">
        <v>1.88</v>
      </c>
      <c r="D274" s="102">
        <v>4.3499999999999996</v>
      </c>
      <c r="E274" s="97">
        <v>6.4899999999999993</v>
      </c>
      <c r="F274" s="98">
        <v>0.27</v>
      </c>
      <c r="G274" s="99">
        <v>1.95</v>
      </c>
      <c r="H274" s="103">
        <v>4.5226994390598954</v>
      </c>
      <c r="I274" s="100">
        <v>6.7426994390598951</v>
      </c>
    </row>
    <row r="275" spans="1:9" x14ac:dyDescent="0.25">
      <c r="A275" s="95">
        <v>8039</v>
      </c>
      <c r="B275" s="101">
        <v>0.26</v>
      </c>
      <c r="C275" s="102">
        <v>0.92</v>
      </c>
      <c r="D275" s="102">
        <v>3.15</v>
      </c>
      <c r="E275" s="97">
        <v>4.33</v>
      </c>
      <c r="F275" s="98">
        <v>0.27</v>
      </c>
      <c r="G275" s="99">
        <v>0.96</v>
      </c>
      <c r="H275" s="103">
        <v>3.2651329593732634</v>
      </c>
      <c r="I275" s="100">
        <v>4.4951329593732634</v>
      </c>
    </row>
    <row r="276" spans="1:9" x14ac:dyDescent="0.25">
      <c r="A276" s="95">
        <v>8044</v>
      </c>
      <c r="B276" s="101">
        <v>0.57999999999999996</v>
      </c>
      <c r="C276" s="102">
        <v>1.83</v>
      </c>
      <c r="D276" s="102">
        <v>4.75</v>
      </c>
      <c r="E276" s="97">
        <v>7.16</v>
      </c>
      <c r="F276" s="98">
        <v>0.6</v>
      </c>
      <c r="G276" s="99">
        <v>1.9</v>
      </c>
      <c r="H276" s="103">
        <v>4.9350301850347957</v>
      </c>
      <c r="I276" s="100">
        <v>7.4350301850347948</v>
      </c>
    </row>
    <row r="277" spans="1:9" x14ac:dyDescent="0.25">
      <c r="A277" s="95">
        <v>8045</v>
      </c>
      <c r="B277" s="101">
        <v>0.18</v>
      </c>
      <c r="C277" s="102">
        <v>0.16</v>
      </c>
      <c r="D277" s="102">
        <v>0.46</v>
      </c>
      <c r="E277" s="97">
        <v>0.8</v>
      </c>
      <c r="F277" s="98">
        <v>0.19</v>
      </c>
      <c r="G277" s="99">
        <v>0.17</v>
      </c>
      <c r="H277" s="103">
        <v>0.47280365095531446</v>
      </c>
      <c r="I277" s="100">
        <v>0.8328036509553145</v>
      </c>
    </row>
    <row r="278" spans="1:9" x14ac:dyDescent="0.25">
      <c r="A278" s="95">
        <v>8047</v>
      </c>
      <c r="B278" s="101">
        <v>0.12</v>
      </c>
      <c r="C278" s="102">
        <v>0.46</v>
      </c>
      <c r="D278" s="102">
        <v>0.99</v>
      </c>
      <c r="E278" s="97">
        <v>1.5699999999999998</v>
      </c>
      <c r="F278" s="98">
        <v>0.13</v>
      </c>
      <c r="G278" s="99">
        <v>0.48</v>
      </c>
      <c r="H278" s="103">
        <v>1.0255059651291112</v>
      </c>
      <c r="I278" s="100">
        <v>1.6355059651291111</v>
      </c>
    </row>
    <row r="279" spans="1:9" x14ac:dyDescent="0.25">
      <c r="A279" s="95">
        <v>8058</v>
      </c>
      <c r="B279" s="101">
        <v>0.41</v>
      </c>
      <c r="C279" s="102">
        <v>1.2</v>
      </c>
      <c r="D279" s="102">
        <v>3.98</v>
      </c>
      <c r="E279" s="97">
        <v>5.59</v>
      </c>
      <c r="F279" s="98">
        <v>0.43</v>
      </c>
      <c r="G279" s="99">
        <v>1.25</v>
      </c>
      <c r="H279" s="103">
        <v>4.1295579988328566</v>
      </c>
      <c r="I279" s="100">
        <v>5.8095579988328563</v>
      </c>
    </row>
    <row r="280" spans="1:9" x14ac:dyDescent="0.25">
      <c r="A280" s="95">
        <v>8102</v>
      </c>
      <c r="B280" s="101">
        <v>0.66</v>
      </c>
      <c r="C280" s="102">
        <v>1.6</v>
      </c>
      <c r="D280" s="102">
        <v>5.63</v>
      </c>
      <c r="E280" s="97">
        <v>7.8900000000000006</v>
      </c>
      <c r="F280" s="98">
        <v>0.56000000000000005</v>
      </c>
      <c r="G280" s="99">
        <v>1.35</v>
      </c>
      <c r="H280" s="103">
        <v>4.7679128418769423</v>
      </c>
      <c r="I280" s="100">
        <v>6.6779128418769425</v>
      </c>
    </row>
    <row r="281" spans="1:9" x14ac:dyDescent="0.25">
      <c r="A281" s="95">
        <v>8106</v>
      </c>
      <c r="B281" s="101">
        <v>0.84</v>
      </c>
      <c r="C281" s="102">
        <v>1.82</v>
      </c>
      <c r="D281" s="102">
        <v>6.05</v>
      </c>
      <c r="E281" s="97">
        <v>8.7100000000000009</v>
      </c>
      <c r="F281" s="98">
        <v>0.87</v>
      </c>
      <c r="G281" s="99">
        <v>1.89</v>
      </c>
      <c r="H281" s="103">
        <v>6.2904685923095602</v>
      </c>
      <c r="I281" s="100">
        <v>9.05046859230956</v>
      </c>
    </row>
    <row r="282" spans="1:9" x14ac:dyDescent="0.25">
      <c r="A282" s="95">
        <v>8107</v>
      </c>
      <c r="B282" s="101">
        <v>0.62</v>
      </c>
      <c r="C282" s="102">
        <v>1.26</v>
      </c>
      <c r="D282" s="102">
        <v>2.96</v>
      </c>
      <c r="E282" s="97">
        <v>4.84</v>
      </c>
      <c r="F282" s="98">
        <v>0.64</v>
      </c>
      <c r="G282" s="99">
        <v>1.31</v>
      </c>
      <c r="H282" s="103">
        <v>3.076923242513403</v>
      </c>
      <c r="I282" s="100">
        <v>5.0269232425134032</v>
      </c>
    </row>
    <row r="283" spans="1:9" x14ac:dyDescent="0.25">
      <c r="A283" s="95">
        <v>8113</v>
      </c>
      <c r="B283" s="101">
        <v>0.94</v>
      </c>
      <c r="C283" s="102">
        <v>2.15</v>
      </c>
      <c r="D283" s="102">
        <v>4.2</v>
      </c>
      <c r="E283" s="97">
        <v>7.2899999999999991</v>
      </c>
      <c r="F283" s="98">
        <v>0.98</v>
      </c>
      <c r="G283" s="99">
        <v>2.23</v>
      </c>
      <c r="H283" s="103">
        <v>4.3655030900152081</v>
      </c>
      <c r="I283" s="100">
        <v>7.5755030900152081</v>
      </c>
    </row>
    <row r="284" spans="1:9" x14ac:dyDescent="0.25">
      <c r="A284" s="95">
        <v>8209</v>
      </c>
      <c r="B284" s="101">
        <v>0.64</v>
      </c>
      <c r="C284" s="102">
        <v>2.21</v>
      </c>
      <c r="D284" s="102">
        <v>4.3099999999999996</v>
      </c>
      <c r="E284" s="97">
        <v>7.1599999999999993</v>
      </c>
      <c r="F284" s="98">
        <v>0.66</v>
      </c>
      <c r="G284" s="99">
        <v>2.29</v>
      </c>
      <c r="H284" s="103">
        <v>4.4850301850347938</v>
      </c>
      <c r="I284" s="100">
        <v>7.435030185034794</v>
      </c>
    </row>
    <row r="285" spans="1:9" x14ac:dyDescent="0.25">
      <c r="A285" s="95">
        <v>8215</v>
      </c>
      <c r="B285" s="101">
        <v>0.77</v>
      </c>
      <c r="C285" s="102">
        <v>1.77</v>
      </c>
      <c r="D285" s="102">
        <v>3.89</v>
      </c>
      <c r="E285" s="97">
        <v>6.43</v>
      </c>
      <c r="F285" s="98">
        <v>0.8</v>
      </c>
      <c r="G285" s="99">
        <v>1.84</v>
      </c>
      <c r="H285" s="103">
        <v>4.0424967654968595</v>
      </c>
      <c r="I285" s="100">
        <v>6.6824967654968592</v>
      </c>
    </row>
    <row r="286" spans="1:9" x14ac:dyDescent="0.25">
      <c r="A286" s="95">
        <v>8227</v>
      </c>
      <c r="B286" s="101">
        <v>0.56999999999999995</v>
      </c>
      <c r="C286" s="102">
        <v>0.99</v>
      </c>
      <c r="D286" s="102">
        <v>2.37</v>
      </c>
      <c r="E286" s="97">
        <v>3.93</v>
      </c>
      <c r="F286" s="98">
        <v>0.59</v>
      </c>
      <c r="G286" s="99">
        <v>1.03</v>
      </c>
      <c r="H286" s="103">
        <v>2.4637480233591926</v>
      </c>
      <c r="I286" s="100">
        <v>4.0837480233591927</v>
      </c>
    </row>
    <row r="287" spans="1:9" x14ac:dyDescent="0.25">
      <c r="A287" s="95">
        <v>8231</v>
      </c>
      <c r="B287" s="101">
        <v>0.63</v>
      </c>
      <c r="C287" s="102">
        <v>2.64</v>
      </c>
      <c r="D287" s="102">
        <v>9.34</v>
      </c>
      <c r="E287" s="97">
        <v>12.610000000000001</v>
      </c>
      <c r="F287" s="98">
        <v>0.62</v>
      </c>
      <c r="G287" s="99">
        <v>2.58</v>
      </c>
      <c r="H287" s="103">
        <v>9.1355889995782427</v>
      </c>
      <c r="I287" s="100">
        <v>12.335588999578242</v>
      </c>
    </row>
    <row r="288" spans="1:9" x14ac:dyDescent="0.25">
      <c r="A288" s="95">
        <v>8234</v>
      </c>
      <c r="B288" s="101">
        <v>1.08</v>
      </c>
      <c r="C288" s="102">
        <v>1.91</v>
      </c>
      <c r="D288" s="102">
        <v>4.3600000000000003</v>
      </c>
      <c r="E288" s="97">
        <v>7.3500000000000005</v>
      </c>
      <c r="F288" s="98">
        <v>1.1200000000000001</v>
      </c>
      <c r="G288" s="99">
        <v>1.98</v>
      </c>
      <c r="H288" s="103">
        <v>4.5357057635782434</v>
      </c>
      <c r="I288" s="100">
        <v>7.6357057635782439</v>
      </c>
    </row>
    <row r="289" spans="1:9" x14ac:dyDescent="0.25">
      <c r="A289" s="95">
        <v>8264</v>
      </c>
      <c r="B289" s="101">
        <v>1.67</v>
      </c>
      <c r="C289" s="102">
        <v>1.88</v>
      </c>
      <c r="D289" s="102">
        <v>5.45</v>
      </c>
      <c r="E289" s="97">
        <v>9</v>
      </c>
      <c r="F289" s="98">
        <v>1.74</v>
      </c>
      <c r="G289" s="99">
        <v>1.95</v>
      </c>
      <c r="H289" s="103">
        <v>5.6614819601247346</v>
      </c>
      <c r="I289" s="100">
        <v>9.351481960124735</v>
      </c>
    </row>
    <row r="290" spans="1:9" x14ac:dyDescent="0.25">
      <c r="A290" s="95">
        <v>8265</v>
      </c>
      <c r="B290" s="101">
        <v>0.95</v>
      </c>
      <c r="C290" s="102">
        <v>2.37</v>
      </c>
      <c r="D290" s="102">
        <v>5.67</v>
      </c>
      <c r="E290" s="97">
        <v>8.9899999999999984</v>
      </c>
      <c r="F290" s="98">
        <v>0.89</v>
      </c>
      <c r="G290" s="99">
        <v>2.21</v>
      </c>
      <c r="H290" s="103">
        <v>5.2821718483976223</v>
      </c>
      <c r="I290" s="100">
        <v>8.382171848397622</v>
      </c>
    </row>
    <row r="291" spans="1:9" x14ac:dyDescent="0.25">
      <c r="A291" s="95">
        <v>8288</v>
      </c>
      <c r="B291" s="101">
        <v>1.1200000000000001</v>
      </c>
      <c r="C291" s="102">
        <v>2.4500000000000002</v>
      </c>
      <c r="D291" s="102">
        <v>6.92</v>
      </c>
      <c r="E291" s="97">
        <v>10.490000000000002</v>
      </c>
      <c r="F291" s="98">
        <v>1.1599999999999999</v>
      </c>
      <c r="G291" s="99">
        <v>2.54</v>
      </c>
      <c r="H291" s="103">
        <v>7.1966839149092934</v>
      </c>
      <c r="I291" s="100">
        <v>10.896683914909294</v>
      </c>
    </row>
    <row r="292" spans="1:9" x14ac:dyDescent="0.25">
      <c r="A292" s="95">
        <v>8292</v>
      </c>
      <c r="B292" s="101">
        <v>0.82</v>
      </c>
      <c r="C292" s="102">
        <v>1.66</v>
      </c>
      <c r="D292" s="102">
        <v>4.38</v>
      </c>
      <c r="E292" s="97">
        <v>6.86</v>
      </c>
      <c r="F292" s="98">
        <v>0.85</v>
      </c>
      <c r="G292" s="99">
        <v>1.72</v>
      </c>
      <c r="H292" s="103">
        <v>4.553983038292448</v>
      </c>
      <c r="I292" s="100">
        <v>7.1239830382924474</v>
      </c>
    </row>
    <row r="293" spans="1:9" x14ac:dyDescent="0.25">
      <c r="A293" s="95">
        <v>8293</v>
      </c>
      <c r="B293" s="101">
        <v>1.1599999999999999</v>
      </c>
      <c r="C293" s="102">
        <v>4.32</v>
      </c>
      <c r="D293" s="102">
        <v>9.75</v>
      </c>
      <c r="E293" s="97">
        <v>15.23</v>
      </c>
      <c r="F293" s="98">
        <v>1.21</v>
      </c>
      <c r="G293" s="99">
        <v>4.49</v>
      </c>
      <c r="H293" s="103">
        <v>10.123269368150975</v>
      </c>
      <c r="I293" s="100">
        <v>15.823269368150974</v>
      </c>
    </row>
    <row r="294" spans="1:9" x14ac:dyDescent="0.25">
      <c r="A294" s="95">
        <v>8295</v>
      </c>
      <c r="B294" s="101">
        <v>0.62</v>
      </c>
      <c r="C294" s="102">
        <v>1.35</v>
      </c>
      <c r="D294" s="102">
        <v>4.24</v>
      </c>
      <c r="E294" s="97">
        <v>6.21</v>
      </c>
      <c r="F294" s="98">
        <v>0.64</v>
      </c>
      <c r="G294" s="99">
        <v>1.4</v>
      </c>
      <c r="H294" s="103">
        <v>4.4117198501718926</v>
      </c>
      <c r="I294" s="100">
        <v>6.4517198501718926</v>
      </c>
    </row>
    <row r="295" spans="1:9" x14ac:dyDescent="0.25">
      <c r="A295" s="95">
        <v>8304</v>
      </c>
      <c r="B295" s="101">
        <v>3.25</v>
      </c>
      <c r="C295" s="102">
        <v>2.5299999999999998</v>
      </c>
      <c r="D295" s="102">
        <v>5.6</v>
      </c>
      <c r="E295" s="97">
        <v>11.379999999999999</v>
      </c>
      <c r="F295" s="98">
        <v>3.38</v>
      </c>
      <c r="G295" s="99">
        <v>2.63</v>
      </c>
      <c r="H295" s="103">
        <v>5.8097915762091601</v>
      </c>
      <c r="I295" s="100">
        <v>11.819791576209159</v>
      </c>
    </row>
    <row r="296" spans="1:9" x14ac:dyDescent="0.25">
      <c r="A296" s="95">
        <v>8350</v>
      </c>
      <c r="B296" s="101">
        <v>2.31</v>
      </c>
      <c r="C296" s="102">
        <v>2.44</v>
      </c>
      <c r="D296" s="102">
        <v>4.58</v>
      </c>
      <c r="E296" s="97">
        <v>9.33</v>
      </c>
      <c r="F296" s="98">
        <v>2.4</v>
      </c>
      <c r="G296" s="99">
        <v>2.5299999999999998</v>
      </c>
      <c r="H296" s="103">
        <v>4.7626304436485984</v>
      </c>
      <c r="I296" s="100">
        <v>9.6926304436485982</v>
      </c>
    </row>
    <row r="297" spans="1:9" x14ac:dyDescent="0.25">
      <c r="A297" s="95">
        <v>8385</v>
      </c>
      <c r="B297" s="101">
        <v>0.44</v>
      </c>
      <c r="C297" s="102">
        <v>2.1</v>
      </c>
      <c r="D297" s="102">
        <v>3.59</v>
      </c>
      <c r="E297" s="97">
        <v>6.13</v>
      </c>
      <c r="F297" s="98">
        <v>0.46</v>
      </c>
      <c r="G297" s="99">
        <v>2.1800000000000002</v>
      </c>
      <c r="H297" s="103">
        <v>3.731449618754513</v>
      </c>
      <c r="I297" s="100">
        <v>6.3714496187545127</v>
      </c>
    </row>
    <row r="298" spans="1:9" x14ac:dyDescent="0.25">
      <c r="A298" s="95">
        <v>8387</v>
      </c>
      <c r="B298" s="101">
        <v>0.25</v>
      </c>
      <c r="C298" s="102">
        <v>1.02</v>
      </c>
      <c r="D298" s="102">
        <v>3.14</v>
      </c>
      <c r="E298" s="97">
        <v>4.41</v>
      </c>
      <c r="F298" s="98">
        <v>0.26</v>
      </c>
      <c r="G298" s="99">
        <v>1.06</v>
      </c>
      <c r="H298" s="103">
        <v>3.2654369697178147</v>
      </c>
      <c r="I298" s="100">
        <v>4.585436969717815</v>
      </c>
    </row>
    <row r="299" spans="1:9" x14ac:dyDescent="0.25">
      <c r="A299" s="95">
        <v>8391</v>
      </c>
      <c r="B299" s="101">
        <v>0.3</v>
      </c>
      <c r="C299" s="102">
        <v>0.97</v>
      </c>
      <c r="D299" s="102">
        <v>2.2000000000000002</v>
      </c>
      <c r="E299" s="97">
        <v>3.4699999999999998</v>
      </c>
      <c r="F299" s="98">
        <v>0.31</v>
      </c>
      <c r="G299" s="99">
        <v>1.01</v>
      </c>
      <c r="H299" s="103">
        <v>2.2821266348549138</v>
      </c>
      <c r="I299" s="100">
        <v>3.6021266348549137</v>
      </c>
    </row>
    <row r="300" spans="1:9" x14ac:dyDescent="0.25">
      <c r="A300" s="95">
        <v>8601</v>
      </c>
      <c r="B300" s="101">
        <v>0.09</v>
      </c>
      <c r="C300" s="102">
        <v>0.13</v>
      </c>
      <c r="D300" s="102">
        <v>0.27</v>
      </c>
      <c r="E300" s="97">
        <v>0.49</v>
      </c>
      <c r="F300" s="98">
        <v>0.09</v>
      </c>
      <c r="G300" s="99">
        <v>0.14000000000000001</v>
      </c>
      <c r="H300" s="103">
        <v>0.28172272528579567</v>
      </c>
      <c r="I300" s="100">
        <v>0.51172272528579565</v>
      </c>
    </row>
    <row r="301" spans="1:9" x14ac:dyDescent="0.25">
      <c r="A301" s="95">
        <v>8606</v>
      </c>
      <c r="B301" s="101">
        <v>1.21</v>
      </c>
      <c r="C301" s="102">
        <v>0.55000000000000004</v>
      </c>
      <c r="D301" s="102">
        <v>2.21</v>
      </c>
      <c r="E301" s="97">
        <v>3.9699999999999998</v>
      </c>
      <c r="F301" s="98">
        <v>0.94</v>
      </c>
      <c r="G301" s="99">
        <v>0.43</v>
      </c>
      <c r="H301" s="103">
        <v>1.7191511976777201</v>
      </c>
      <c r="I301" s="100">
        <v>3.0891511976777202</v>
      </c>
    </row>
    <row r="302" spans="1:9" x14ac:dyDescent="0.25">
      <c r="A302" s="95">
        <v>8607</v>
      </c>
      <c r="B302" s="101">
        <v>0.45</v>
      </c>
      <c r="C302" s="102">
        <v>0.34</v>
      </c>
      <c r="D302" s="102">
        <v>1.44</v>
      </c>
      <c r="E302" s="97">
        <v>2.23</v>
      </c>
      <c r="F302" s="98">
        <v>0.4</v>
      </c>
      <c r="G302" s="99">
        <v>0.3</v>
      </c>
      <c r="H302" s="103">
        <v>1.2593181775645887</v>
      </c>
      <c r="I302" s="100">
        <v>1.9593181775645889</v>
      </c>
    </row>
    <row r="303" spans="1:9" x14ac:dyDescent="0.25">
      <c r="A303" s="95">
        <v>8742</v>
      </c>
      <c r="B303" s="101">
        <v>0.06</v>
      </c>
      <c r="C303" s="102">
        <v>0.11</v>
      </c>
      <c r="D303" s="102">
        <v>0.28000000000000003</v>
      </c>
      <c r="E303" s="97">
        <v>0.45</v>
      </c>
      <c r="F303" s="98">
        <v>0.06</v>
      </c>
      <c r="G303" s="99">
        <v>0.12</v>
      </c>
      <c r="H303" s="103">
        <v>0.29158760957710572</v>
      </c>
      <c r="I303" s="100">
        <v>0.47158760957710572</v>
      </c>
    </row>
    <row r="304" spans="1:9" x14ac:dyDescent="0.25">
      <c r="A304" s="95">
        <v>8748</v>
      </c>
      <c r="B304" s="101">
        <v>0.05</v>
      </c>
      <c r="C304" s="102">
        <v>0.19</v>
      </c>
      <c r="D304" s="102">
        <v>0.49</v>
      </c>
      <c r="E304" s="97">
        <v>0.73</v>
      </c>
      <c r="F304" s="98">
        <v>0.05</v>
      </c>
      <c r="G304" s="99">
        <v>0.2</v>
      </c>
      <c r="H304" s="103">
        <v>0.51256719846510701</v>
      </c>
      <c r="I304" s="100">
        <v>0.76256719846510712</v>
      </c>
    </row>
    <row r="305" spans="1:9" x14ac:dyDescent="0.25">
      <c r="A305" s="95">
        <v>8752</v>
      </c>
      <c r="B305" s="101">
        <v>0.97</v>
      </c>
      <c r="C305" s="102">
        <v>1.4</v>
      </c>
      <c r="D305" s="102">
        <v>3.13</v>
      </c>
      <c r="E305" s="97">
        <v>5.4999999999999991</v>
      </c>
      <c r="F305" s="98">
        <v>1.01</v>
      </c>
      <c r="G305" s="99">
        <v>1.45</v>
      </c>
      <c r="H305" s="103">
        <v>3.2492202095611313</v>
      </c>
      <c r="I305" s="100">
        <v>5.7092202095611313</v>
      </c>
    </row>
    <row r="306" spans="1:9" x14ac:dyDescent="0.25">
      <c r="A306" s="95">
        <v>8754</v>
      </c>
      <c r="B306" s="101">
        <v>0.13</v>
      </c>
      <c r="C306" s="102">
        <v>0.6</v>
      </c>
      <c r="D306" s="102">
        <v>1.17</v>
      </c>
      <c r="E306" s="97">
        <v>1.9</v>
      </c>
      <c r="F306" s="98">
        <v>0.14000000000000001</v>
      </c>
      <c r="G306" s="99">
        <v>0.62</v>
      </c>
      <c r="H306" s="103">
        <v>1.2166544486529749</v>
      </c>
      <c r="I306" s="100">
        <v>1.9766544486529751</v>
      </c>
    </row>
    <row r="307" spans="1:9" x14ac:dyDescent="0.25">
      <c r="A307" s="95">
        <v>8755</v>
      </c>
      <c r="B307" s="101">
        <v>0.03</v>
      </c>
      <c r="C307" s="102">
        <v>0.03</v>
      </c>
      <c r="D307" s="102">
        <v>0.64</v>
      </c>
      <c r="E307" s="97">
        <v>0.70000000000000007</v>
      </c>
      <c r="F307" s="98">
        <v>0.03</v>
      </c>
      <c r="G307" s="99">
        <v>0.03</v>
      </c>
      <c r="H307" s="103">
        <v>0.63296477985216781</v>
      </c>
      <c r="I307" s="100">
        <v>0.69296477985216787</v>
      </c>
    </row>
    <row r="308" spans="1:9" x14ac:dyDescent="0.25">
      <c r="A308" s="95">
        <v>8803</v>
      </c>
      <c r="B308" s="101">
        <v>0.03</v>
      </c>
      <c r="C308" s="102">
        <v>0.04</v>
      </c>
      <c r="D308" s="102">
        <v>0.11</v>
      </c>
      <c r="E308" s="97">
        <v>0.18</v>
      </c>
      <c r="F308" s="98">
        <v>0.03</v>
      </c>
      <c r="G308" s="99">
        <v>0.04</v>
      </c>
      <c r="H308" s="103">
        <v>0.12064179961627677</v>
      </c>
      <c r="I308" s="100">
        <v>0.19064179961627678</v>
      </c>
    </row>
    <row r="309" spans="1:9" x14ac:dyDescent="0.25">
      <c r="A309" s="95">
        <v>8809</v>
      </c>
      <c r="B309" s="101">
        <v>7.0000000000000007E-2</v>
      </c>
      <c r="C309" s="102">
        <v>0.06</v>
      </c>
      <c r="D309" s="102">
        <v>0.22</v>
      </c>
      <c r="E309" s="97">
        <v>0.35000000000000003</v>
      </c>
      <c r="F309" s="98">
        <v>7.0000000000000007E-2</v>
      </c>
      <c r="G309" s="99">
        <v>0.06</v>
      </c>
      <c r="H309" s="103">
        <v>0.23121604137820861</v>
      </c>
      <c r="I309" s="100">
        <v>0.36121604137820862</v>
      </c>
    </row>
    <row r="310" spans="1:9" x14ac:dyDescent="0.25">
      <c r="A310" s="95">
        <v>8810</v>
      </c>
      <c r="B310" s="101">
        <v>0.03</v>
      </c>
      <c r="C310" s="102">
        <v>7.0000000000000007E-2</v>
      </c>
      <c r="D310" s="102">
        <v>0.18</v>
      </c>
      <c r="E310" s="97">
        <v>0.28000000000000003</v>
      </c>
      <c r="F310" s="98">
        <v>0.03</v>
      </c>
      <c r="G310" s="99">
        <v>7.0000000000000007E-2</v>
      </c>
      <c r="H310" s="103">
        <v>0.1909795888880014</v>
      </c>
      <c r="I310" s="100">
        <v>0.29097958888800141</v>
      </c>
    </row>
    <row r="311" spans="1:9" x14ac:dyDescent="0.25">
      <c r="A311" s="95">
        <v>8820</v>
      </c>
      <c r="B311" s="101">
        <v>0.03</v>
      </c>
      <c r="C311" s="102">
        <v>0.04</v>
      </c>
      <c r="D311" s="102">
        <v>0.1</v>
      </c>
      <c r="E311" s="97">
        <v>0.17</v>
      </c>
      <c r="F311" s="98">
        <v>0.03</v>
      </c>
      <c r="G311" s="99">
        <v>0.04</v>
      </c>
      <c r="H311" s="103">
        <v>0.1106080206891043</v>
      </c>
      <c r="I311" s="100">
        <v>0.18060802068910431</v>
      </c>
    </row>
    <row r="312" spans="1:9" x14ac:dyDescent="0.25">
      <c r="A312" s="95">
        <v>8828</v>
      </c>
      <c r="B312" s="101">
        <v>0.79</v>
      </c>
      <c r="C312" s="102">
        <v>1.07</v>
      </c>
      <c r="D312" s="102">
        <v>2.59</v>
      </c>
      <c r="E312" s="97">
        <v>4.45</v>
      </c>
      <c r="F312" s="98">
        <v>0.82</v>
      </c>
      <c r="G312" s="99">
        <v>1.1100000000000001</v>
      </c>
      <c r="H312" s="103">
        <v>2.6955720854265057</v>
      </c>
      <c r="I312" s="100">
        <v>4.6255720854265059</v>
      </c>
    </row>
    <row r="313" spans="1:9" x14ac:dyDescent="0.25">
      <c r="A313" s="95">
        <v>8829</v>
      </c>
      <c r="B313" s="101">
        <v>0.36</v>
      </c>
      <c r="C313" s="102">
        <v>1.25</v>
      </c>
      <c r="D313" s="102">
        <v>3.6</v>
      </c>
      <c r="E313" s="97">
        <v>5.21</v>
      </c>
      <c r="F313" s="98">
        <v>0.37</v>
      </c>
      <c r="G313" s="99">
        <v>1.3</v>
      </c>
      <c r="H313" s="103">
        <v>3.7382068417459564</v>
      </c>
      <c r="I313" s="100">
        <v>5.4082068417459563</v>
      </c>
    </row>
    <row r="314" spans="1:9" x14ac:dyDescent="0.25">
      <c r="A314" s="95">
        <v>8831</v>
      </c>
      <c r="B314" s="101">
        <v>0.05</v>
      </c>
      <c r="C314" s="102">
        <v>0.43</v>
      </c>
      <c r="D314" s="102">
        <v>1.55</v>
      </c>
      <c r="E314" s="97">
        <v>2.0299999999999998</v>
      </c>
      <c r="F314" s="98">
        <v>0.05</v>
      </c>
      <c r="G314" s="99">
        <v>0.45</v>
      </c>
      <c r="H314" s="103">
        <v>1.6070935747062172</v>
      </c>
      <c r="I314" s="100">
        <v>2.1070935747062172</v>
      </c>
    </row>
    <row r="315" spans="1:9" x14ac:dyDescent="0.25">
      <c r="A315" s="95">
        <v>8832</v>
      </c>
      <c r="B315" s="101">
        <v>0.03</v>
      </c>
      <c r="C315" s="102">
        <v>0.14000000000000001</v>
      </c>
      <c r="D315" s="102">
        <v>0.36</v>
      </c>
      <c r="E315" s="97">
        <v>0.53</v>
      </c>
      <c r="F315" s="98">
        <v>0.03</v>
      </c>
      <c r="G315" s="99">
        <v>0.15</v>
      </c>
      <c r="H315" s="103">
        <v>0.37185784099448538</v>
      </c>
      <c r="I315" s="100">
        <v>0.55185784099448543</v>
      </c>
    </row>
    <row r="316" spans="1:9" x14ac:dyDescent="0.25">
      <c r="A316" s="95">
        <v>8833</v>
      </c>
      <c r="B316" s="101">
        <v>0.1</v>
      </c>
      <c r="C316" s="102">
        <v>0.4</v>
      </c>
      <c r="D316" s="102">
        <v>0.78</v>
      </c>
      <c r="E316" s="97">
        <v>1.2800000000000002</v>
      </c>
      <c r="F316" s="98">
        <v>0.1</v>
      </c>
      <c r="G316" s="99">
        <v>0.42</v>
      </c>
      <c r="H316" s="103">
        <v>0.81449259731393775</v>
      </c>
      <c r="I316" s="100">
        <v>1.3344925973139377</v>
      </c>
    </row>
    <row r="317" spans="1:9" x14ac:dyDescent="0.25">
      <c r="A317" s="95">
        <v>8838</v>
      </c>
      <c r="B317" s="101">
        <v>0.06</v>
      </c>
      <c r="C317" s="102">
        <v>0.24</v>
      </c>
      <c r="D317" s="102">
        <v>0.89</v>
      </c>
      <c r="E317" s="97">
        <v>1.19</v>
      </c>
      <c r="F317" s="98">
        <v>0.06</v>
      </c>
      <c r="G317" s="99">
        <v>0.23</v>
      </c>
      <c r="H317" s="103">
        <v>0.84399221180574524</v>
      </c>
      <c r="I317" s="100">
        <v>1.1339922118057453</v>
      </c>
    </row>
    <row r="318" spans="1:9" x14ac:dyDescent="0.25">
      <c r="A318" s="95">
        <v>8858</v>
      </c>
      <c r="B318" s="101">
        <v>0.06</v>
      </c>
      <c r="C318" s="102">
        <v>0.18</v>
      </c>
      <c r="D318" s="102">
        <v>0.34</v>
      </c>
      <c r="E318" s="97">
        <v>0.58000000000000007</v>
      </c>
      <c r="F318" s="98">
        <v>0.06</v>
      </c>
      <c r="G318" s="99">
        <v>0.19</v>
      </c>
      <c r="H318" s="103">
        <v>0.3520267356303477</v>
      </c>
      <c r="I318" s="100">
        <v>0.6020267356303477</v>
      </c>
    </row>
    <row r="319" spans="1:9" x14ac:dyDescent="0.25">
      <c r="A319" s="95">
        <v>8868</v>
      </c>
      <c r="B319" s="101">
        <v>0.04</v>
      </c>
      <c r="C319" s="102">
        <v>0.24</v>
      </c>
      <c r="D319" s="102">
        <v>0.68</v>
      </c>
      <c r="E319" s="97">
        <v>0.96000000000000008</v>
      </c>
      <c r="F319" s="98">
        <v>0.04</v>
      </c>
      <c r="G319" s="99">
        <v>0.25</v>
      </c>
      <c r="H319" s="103">
        <v>0.70334411379007356</v>
      </c>
      <c r="I319" s="100">
        <v>0.99334411379007359</v>
      </c>
    </row>
    <row r="320" spans="1:9" x14ac:dyDescent="0.25">
      <c r="A320" s="95">
        <v>8901</v>
      </c>
      <c r="B320" s="101">
        <v>0.03</v>
      </c>
      <c r="C320" s="102">
        <v>0.19</v>
      </c>
      <c r="D320" s="102">
        <v>0.32</v>
      </c>
      <c r="E320" s="97">
        <v>0.54</v>
      </c>
      <c r="F320" s="98">
        <v>0.02</v>
      </c>
      <c r="G320" s="99">
        <v>0.12</v>
      </c>
      <c r="H320" s="103">
        <v>0.21192861745695549</v>
      </c>
      <c r="I320" s="100">
        <v>0.35192861745695547</v>
      </c>
    </row>
    <row r="321" spans="1:9" x14ac:dyDescent="0.25">
      <c r="A321" s="95">
        <v>9014</v>
      </c>
      <c r="B321" s="101">
        <v>0.34</v>
      </c>
      <c r="C321" s="102">
        <v>1.31</v>
      </c>
      <c r="D321" s="102">
        <v>3.92</v>
      </c>
      <c r="E321" s="97">
        <v>5.57</v>
      </c>
      <c r="F321" s="98">
        <v>0.35</v>
      </c>
      <c r="G321" s="99">
        <v>1.36</v>
      </c>
      <c r="H321" s="103">
        <v>4.0794904409785104</v>
      </c>
      <c r="I321" s="100">
        <v>5.7894904409785104</v>
      </c>
    </row>
    <row r="322" spans="1:9" x14ac:dyDescent="0.25">
      <c r="A322" s="95">
        <v>9015</v>
      </c>
      <c r="B322" s="101">
        <v>0.45</v>
      </c>
      <c r="C322" s="102">
        <v>1.21</v>
      </c>
      <c r="D322" s="102">
        <v>3.56</v>
      </c>
      <c r="E322" s="97">
        <v>5.22</v>
      </c>
      <c r="F322" s="98">
        <v>0.47</v>
      </c>
      <c r="G322" s="99">
        <v>1.26</v>
      </c>
      <c r="H322" s="103">
        <v>3.6882406206731311</v>
      </c>
      <c r="I322" s="100">
        <v>5.4182406206731306</v>
      </c>
    </row>
    <row r="323" spans="1:9" x14ac:dyDescent="0.25">
      <c r="A323" s="95">
        <v>9016</v>
      </c>
      <c r="B323" s="101">
        <v>0.46</v>
      </c>
      <c r="C323" s="102">
        <v>1.2</v>
      </c>
      <c r="D323" s="102">
        <v>5.33</v>
      </c>
      <c r="E323" s="97">
        <v>6.99</v>
      </c>
      <c r="F323" s="98">
        <v>0.46</v>
      </c>
      <c r="G323" s="99">
        <v>1.19</v>
      </c>
      <c r="H323" s="103">
        <v>5.2829720129208555</v>
      </c>
      <c r="I323" s="100">
        <v>6.932972012920855</v>
      </c>
    </row>
    <row r="324" spans="1:9" x14ac:dyDescent="0.25">
      <c r="A324" s="95">
        <v>9019</v>
      </c>
      <c r="B324" s="101">
        <v>0.71</v>
      </c>
      <c r="C324" s="102">
        <v>0.8</v>
      </c>
      <c r="D324" s="102">
        <v>4.5599999999999996</v>
      </c>
      <c r="E324" s="97">
        <v>6.0699999999999994</v>
      </c>
      <c r="F324" s="98">
        <v>0.74</v>
      </c>
      <c r="G324" s="99">
        <v>0.83</v>
      </c>
      <c r="H324" s="103">
        <v>4.7312131662643067</v>
      </c>
      <c r="I324" s="100">
        <v>6.3012131662643069</v>
      </c>
    </row>
    <row r="325" spans="1:9" x14ac:dyDescent="0.25">
      <c r="A325" s="95">
        <v>9032</v>
      </c>
      <c r="B325" s="101">
        <v>0.41</v>
      </c>
      <c r="C325" s="102">
        <v>1.97</v>
      </c>
      <c r="D325" s="102">
        <v>4.3</v>
      </c>
      <c r="E325" s="97">
        <v>6.68</v>
      </c>
      <c r="F325" s="98">
        <v>0.43</v>
      </c>
      <c r="G325" s="99">
        <v>2.0499999999999998</v>
      </c>
      <c r="H325" s="103">
        <v>4.4633750176033447</v>
      </c>
      <c r="I325" s="100">
        <v>6.9433750176033442</v>
      </c>
    </row>
    <row r="326" spans="1:9" x14ac:dyDescent="0.25">
      <c r="A326" s="95">
        <v>9033</v>
      </c>
      <c r="B326" s="101">
        <v>0.35</v>
      </c>
      <c r="C326" s="102">
        <v>1.99</v>
      </c>
      <c r="D326" s="102">
        <v>3.63</v>
      </c>
      <c r="E326" s="97">
        <v>5.97</v>
      </c>
      <c r="F326" s="98">
        <v>0.36</v>
      </c>
      <c r="G326" s="99">
        <v>2.0699999999999998</v>
      </c>
      <c r="H326" s="103">
        <v>3.7708753769925809</v>
      </c>
      <c r="I326" s="100">
        <v>6.2008753769925811</v>
      </c>
    </row>
    <row r="327" spans="1:9" x14ac:dyDescent="0.25">
      <c r="A327" s="95">
        <v>9040</v>
      </c>
      <c r="B327" s="101">
        <v>0.17</v>
      </c>
      <c r="C327" s="102">
        <v>2.04</v>
      </c>
      <c r="D327" s="102">
        <v>4.57</v>
      </c>
      <c r="E327" s="97">
        <v>6.78</v>
      </c>
      <c r="F327" s="98">
        <v>0.18</v>
      </c>
      <c r="G327" s="99">
        <v>2.12</v>
      </c>
      <c r="H327" s="103">
        <v>4.7437128068750667</v>
      </c>
      <c r="I327" s="100">
        <v>7.0437128068750665</v>
      </c>
    </row>
    <row r="328" spans="1:9" x14ac:dyDescent="0.25">
      <c r="A328" s="95">
        <v>9052</v>
      </c>
      <c r="B328" s="101">
        <v>0.19</v>
      </c>
      <c r="C328" s="102">
        <v>0.97</v>
      </c>
      <c r="D328" s="102">
        <v>3.4</v>
      </c>
      <c r="E328" s="97">
        <v>4.5600000000000005</v>
      </c>
      <c r="F328" s="98">
        <v>0.2</v>
      </c>
      <c r="G328" s="99">
        <v>1.01</v>
      </c>
      <c r="H328" s="103">
        <v>3.5259436536254025</v>
      </c>
      <c r="I328" s="100">
        <v>4.7359436536254025</v>
      </c>
    </row>
    <row r="329" spans="1:9" x14ac:dyDescent="0.25">
      <c r="A329" s="95">
        <v>9058</v>
      </c>
      <c r="B329" s="101">
        <v>0.13</v>
      </c>
      <c r="C329" s="102">
        <v>0.68</v>
      </c>
      <c r="D329" s="102">
        <v>2.0299999999999998</v>
      </c>
      <c r="E329" s="97">
        <v>2.84</v>
      </c>
      <c r="F329" s="98">
        <v>0.14000000000000001</v>
      </c>
      <c r="G329" s="99">
        <v>0.71</v>
      </c>
      <c r="H329" s="103">
        <v>2.0999310045887039</v>
      </c>
      <c r="I329" s="100">
        <v>2.9499310045887039</v>
      </c>
    </row>
    <row r="330" spans="1:9" x14ac:dyDescent="0.25">
      <c r="A330" s="95">
        <v>9060</v>
      </c>
      <c r="B330" s="101">
        <v>0.12</v>
      </c>
      <c r="C330" s="102">
        <v>0.79</v>
      </c>
      <c r="D330" s="102">
        <v>2.04</v>
      </c>
      <c r="E330" s="97">
        <v>2.95</v>
      </c>
      <c r="F330" s="98">
        <v>0.12</v>
      </c>
      <c r="G330" s="99">
        <v>0.82</v>
      </c>
      <c r="H330" s="103">
        <v>2.120302572787601</v>
      </c>
      <c r="I330" s="100">
        <v>3.060302572787601</v>
      </c>
    </row>
    <row r="331" spans="1:9" x14ac:dyDescent="0.25">
      <c r="A331" s="95">
        <v>9061</v>
      </c>
      <c r="B331" s="101">
        <v>0.11</v>
      </c>
      <c r="C331" s="102">
        <v>0.47</v>
      </c>
      <c r="D331" s="102">
        <v>1.31</v>
      </c>
      <c r="E331" s="97">
        <v>1.8900000000000001</v>
      </c>
      <c r="F331" s="98">
        <v>0.11</v>
      </c>
      <c r="G331" s="99">
        <v>0.49</v>
      </c>
      <c r="H331" s="103">
        <v>1.3666206697258023</v>
      </c>
      <c r="I331" s="100">
        <v>1.9666206697258024</v>
      </c>
    </row>
    <row r="332" spans="1:9" x14ac:dyDescent="0.25">
      <c r="A332" s="95">
        <v>9063</v>
      </c>
      <c r="B332" s="101">
        <v>0.06</v>
      </c>
      <c r="C332" s="102">
        <v>0.45</v>
      </c>
      <c r="D332" s="102">
        <v>1.26</v>
      </c>
      <c r="E332" s="97">
        <v>1.77</v>
      </c>
      <c r="F332" s="98">
        <v>0.06</v>
      </c>
      <c r="G332" s="99">
        <v>0.47</v>
      </c>
      <c r="H332" s="103">
        <v>1.3061815436725606</v>
      </c>
      <c r="I332" s="100">
        <v>1.8361815436725606</v>
      </c>
    </row>
    <row r="333" spans="1:9" x14ac:dyDescent="0.25">
      <c r="A333" s="95">
        <v>9079</v>
      </c>
      <c r="B333" s="101">
        <v>0.1</v>
      </c>
      <c r="C333" s="102">
        <v>0.56000000000000005</v>
      </c>
      <c r="D333" s="102">
        <v>1.86</v>
      </c>
      <c r="E333" s="97">
        <v>2.52</v>
      </c>
      <c r="F333" s="98">
        <v>0.1</v>
      </c>
      <c r="G333" s="99">
        <v>0.57999999999999996</v>
      </c>
      <c r="H333" s="103">
        <v>1.9388162999920122</v>
      </c>
      <c r="I333" s="100">
        <v>2.6188162999920124</v>
      </c>
    </row>
    <row r="334" spans="1:9" x14ac:dyDescent="0.25">
      <c r="A334" s="95">
        <v>9080</v>
      </c>
      <c r="B334" s="101">
        <v>0.2</v>
      </c>
      <c r="C334" s="102">
        <v>0.79</v>
      </c>
      <c r="D334" s="102">
        <v>1.3</v>
      </c>
      <c r="E334" s="97">
        <v>2.29</v>
      </c>
      <c r="F334" s="98">
        <v>0.21</v>
      </c>
      <c r="G334" s="99">
        <v>0.82</v>
      </c>
      <c r="H334" s="103">
        <v>1.3480056057398739</v>
      </c>
      <c r="I334" s="100">
        <v>2.3780056057398737</v>
      </c>
    </row>
    <row r="335" spans="1:9" x14ac:dyDescent="0.25">
      <c r="A335" s="95">
        <v>9089</v>
      </c>
      <c r="B335" s="101">
        <v>0.1</v>
      </c>
      <c r="C335" s="102">
        <v>0.56999999999999995</v>
      </c>
      <c r="D335" s="102">
        <v>1.04</v>
      </c>
      <c r="E335" s="97">
        <v>1.71</v>
      </c>
      <c r="F335" s="98">
        <v>0.1</v>
      </c>
      <c r="G335" s="99">
        <v>0.59</v>
      </c>
      <c r="H335" s="103">
        <v>1.0859788701095257</v>
      </c>
      <c r="I335" s="100">
        <v>1.7759788701095258</v>
      </c>
    </row>
    <row r="336" spans="1:9" x14ac:dyDescent="0.25">
      <c r="A336" s="95">
        <v>9093</v>
      </c>
      <c r="B336" s="101">
        <v>0.11</v>
      </c>
      <c r="C336" s="102">
        <v>0.55000000000000004</v>
      </c>
      <c r="D336" s="102">
        <v>1.55</v>
      </c>
      <c r="E336" s="97">
        <v>2.21</v>
      </c>
      <c r="F336" s="98">
        <v>0.11</v>
      </c>
      <c r="G336" s="99">
        <v>0.56999999999999995</v>
      </c>
      <c r="H336" s="103">
        <v>1.6177353743224943</v>
      </c>
      <c r="I336" s="100">
        <v>2.2977353743224942</v>
      </c>
    </row>
    <row r="337" spans="1:9" x14ac:dyDescent="0.25">
      <c r="A337" s="95">
        <v>9101</v>
      </c>
      <c r="B337" s="101">
        <v>0.24</v>
      </c>
      <c r="C337" s="102">
        <v>1.32</v>
      </c>
      <c r="D337" s="102">
        <v>3.8</v>
      </c>
      <c r="E337" s="97">
        <v>5.36</v>
      </c>
      <c r="F337" s="98">
        <v>0.25</v>
      </c>
      <c r="G337" s="99">
        <v>1.37</v>
      </c>
      <c r="H337" s="103">
        <v>3.9487473045807162</v>
      </c>
      <c r="I337" s="100">
        <v>5.5687473045807163</v>
      </c>
    </row>
    <row r="338" spans="1:9" x14ac:dyDescent="0.25">
      <c r="A338" s="95">
        <v>9102</v>
      </c>
      <c r="B338" s="101">
        <v>0.46</v>
      </c>
      <c r="C338" s="102">
        <v>0.96</v>
      </c>
      <c r="D338" s="102">
        <v>3.96</v>
      </c>
      <c r="E338" s="97">
        <v>5.38</v>
      </c>
      <c r="F338" s="98">
        <v>0.48</v>
      </c>
      <c r="G338" s="99">
        <v>1</v>
      </c>
      <c r="H338" s="103">
        <v>4.1088148624350627</v>
      </c>
      <c r="I338" s="100">
        <v>5.5888148624350622</v>
      </c>
    </row>
    <row r="339" spans="1:9" x14ac:dyDescent="0.25">
      <c r="A339" s="95">
        <v>9154</v>
      </c>
      <c r="B339" s="101">
        <v>0.23</v>
      </c>
      <c r="C339" s="102">
        <v>0.72</v>
      </c>
      <c r="D339" s="102">
        <v>2.4700000000000002</v>
      </c>
      <c r="E339" s="97">
        <v>3.4200000000000004</v>
      </c>
      <c r="F339" s="98">
        <v>0.24</v>
      </c>
      <c r="G339" s="99">
        <v>0.75</v>
      </c>
      <c r="H339" s="103">
        <v>2.5619577402190519</v>
      </c>
      <c r="I339" s="100">
        <v>3.5519577402190521</v>
      </c>
    </row>
    <row r="340" spans="1:9" x14ac:dyDescent="0.25">
      <c r="A340" s="95">
        <v>9156</v>
      </c>
      <c r="B340" s="101">
        <v>7.0000000000000007E-2</v>
      </c>
      <c r="C340" s="102">
        <v>0.71</v>
      </c>
      <c r="D340" s="102">
        <v>1.46</v>
      </c>
      <c r="E340" s="97">
        <v>2.2399999999999998</v>
      </c>
      <c r="F340" s="98">
        <v>7.0000000000000007E-2</v>
      </c>
      <c r="G340" s="99">
        <v>0.73</v>
      </c>
      <c r="H340" s="103">
        <v>1.5071261380790133</v>
      </c>
      <c r="I340" s="100">
        <v>2.3071261380790133</v>
      </c>
    </row>
    <row r="341" spans="1:9" x14ac:dyDescent="0.25">
      <c r="A341" s="95">
        <v>9170</v>
      </c>
      <c r="B341" s="101">
        <v>1.25</v>
      </c>
      <c r="C341" s="102">
        <v>12.88</v>
      </c>
      <c r="D341" s="102">
        <v>27.18</v>
      </c>
      <c r="E341" s="97">
        <v>41.31</v>
      </c>
      <c r="F341" s="98">
        <v>1.3</v>
      </c>
      <c r="G341" s="99">
        <v>13.38</v>
      </c>
      <c r="H341" s="103">
        <v>28.234472471516622</v>
      </c>
      <c r="I341" s="100">
        <v>42.914472471516625</v>
      </c>
    </row>
    <row r="342" spans="1:9" x14ac:dyDescent="0.25">
      <c r="A342" s="95">
        <v>9178</v>
      </c>
      <c r="B342" s="101">
        <v>0.23</v>
      </c>
      <c r="C342" s="102">
        <v>2.1800000000000002</v>
      </c>
      <c r="D342" s="102">
        <v>8.0299999999999994</v>
      </c>
      <c r="E342" s="97">
        <v>10.44</v>
      </c>
      <c r="F342" s="98">
        <v>0.24</v>
      </c>
      <c r="G342" s="99">
        <v>2.2599999999999998</v>
      </c>
      <c r="H342" s="103">
        <v>8.3465150202734328</v>
      </c>
      <c r="I342" s="100">
        <v>10.846515020273433</v>
      </c>
    </row>
    <row r="343" spans="1:9" x14ac:dyDescent="0.25">
      <c r="A343" s="95">
        <v>9179</v>
      </c>
      <c r="B343" s="101">
        <v>0.31</v>
      </c>
      <c r="C343" s="102">
        <v>9.99</v>
      </c>
      <c r="D343" s="102">
        <v>5.71</v>
      </c>
      <c r="E343" s="97">
        <v>16.009999999999998</v>
      </c>
      <c r="F343" s="98">
        <v>0.23</v>
      </c>
      <c r="G343" s="99">
        <v>7.51</v>
      </c>
      <c r="H343" s="103">
        <v>4.2907449597322174</v>
      </c>
      <c r="I343" s="100">
        <v>12.030744959732218</v>
      </c>
    </row>
    <row r="344" spans="1:9" x14ac:dyDescent="0.25">
      <c r="A344" s="95">
        <v>9182</v>
      </c>
      <c r="B344" s="101">
        <v>0.3</v>
      </c>
      <c r="C344" s="102">
        <v>0.56000000000000005</v>
      </c>
      <c r="D344" s="102">
        <v>4.53</v>
      </c>
      <c r="E344" s="97">
        <v>5.39</v>
      </c>
      <c r="F344" s="98">
        <v>0.28000000000000003</v>
      </c>
      <c r="G344" s="99">
        <v>0.53</v>
      </c>
      <c r="H344" s="103">
        <v>4.2911834208782214</v>
      </c>
      <c r="I344" s="100">
        <v>5.1011834208782219</v>
      </c>
    </row>
    <row r="345" spans="1:9" x14ac:dyDescent="0.25">
      <c r="A345" s="95">
        <v>9186</v>
      </c>
      <c r="B345" s="101">
        <v>2.2400000000000002</v>
      </c>
      <c r="C345" s="102">
        <v>2.2400000000000002</v>
      </c>
      <c r="D345" s="102">
        <v>8.3699999999999992</v>
      </c>
      <c r="E345" s="97">
        <v>12.85</v>
      </c>
      <c r="F345" s="98">
        <v>2.33</v>
      </c>
      <c r="G345" s="99">
        <v>2.33</v>
      </c>
      <c r="H345" s="103">
        <v>8.6849259731393751</v>
      </c>
      <c r="I345" s="100">
        <v>13.344925973139375</v>
      </c>
    </row>
    <row r="346" spans="1:9" x14ac:dyDescent="0.25">
      <c r="A346" s="95">
        <v>9220</v>
      </c>
      <c r="B346" s="101">
        <v>0.71</v>
      </c>
      <c r="C346" s="102">
        <v>2.5</v>
      </c>
      <c r="D346" s="102">
        <v>8.15</v>
      </c>
      <c r="E346" s="97">
        <v>11.36</v>
      </c>
      <c r="F346" s="98">
        <v>0.72</v>
      </c>
      <c r="G346" s="99">
        <v>2.5299999999999998</v>
      </c>
      <c r="H346" s="103">
        <v>8.2463348369272111</v>
      </c>
      <c r="I346" s="100">
        <v>11.496334836927211</v>
      </c>
    </row>
    <row r="347" spans="1:9" x14ac:dyDescent="0.25">
      <c r="A347" s="95">
        <v>9402</v>
      </c>
      <c r="B347" s="101">
        <v>2.02</v>
      </c>
      <c r="C347" s="102">
        <v>2.42</v>
      </c>
      <c r="D347" s="102">
        <v>5.12</v>
      </c>
      <c r="E347" s="97">
        <v>9.56</v>
      </c>
      <c r="F347" s="98">
        <v>2.1</v>
      </c>
      <c r="G347" s="99">
        <v>2.5099999999999998</v>
      </c>
      <c r="H347" s="103">
        <v>5.3234411379007387</v>
      </c>
      <c r="I347" s="100">
        <v>9.9334411379007381</v>
      </c>
    </row>
    <row r="348" spans="1:9" x14ac:dyDescent="0.25">
      <c r="A348" s="95">
        <v>9501</v>
      </c>
      <c r="B348" s="101">
        <v>0.51</v>
      </c>
      <c r="C348" s="102">
        <v>1.4</v>
      </c>
      <c r="D348" s="102">
        <v>4.79</v>
      </c>
      <c r="E348" s="97">
        <v>6.6999999999999993</v>
      </c>
      <c r="F348" s="98">
        <v>0.53</v>
      </c>
      <c r="G348" s="99">
        <v>1.46</v>
      </c>
      <c r="H348" s="103">
        <v>4.973442575457689</v>
      </c>
      <c r="I348" s="100">
        <v>6.9634425754576892</v>
      </c>
    </row>
    <row r="349" spans="1:9" x14ac:dyDescent="0.25">
      <c r="A349" s="95">
        <v>9522</v>
      </c>
      <c r="B349" s="101">
        <v>0.11</v>
      </c>
      <c r="C349" s="102">
        <v>2.27</v>
      </c>
      <c r="D349" s="102">
        <v>4.24</v>
      </c>
      <c r="E349" s="97">
        <v>6.62</v>
      </c>
      <c r="F349" s="98">
        <v>0.09</v>
      </c>
      <c r="G349" s="99">
        <v>1.83</v>
      </c>
      <c r="H349" s="103">
        <v>3.4130553945545028</v>
      </c>
      <c r="I349" s="100">
        <v>5.3330553945545027</v>
      </c>
    </row>
    <row r="350" spans="1:9" x14ac:dyDescent="0.25">
      <c r="A350" s="95">
        <v>9529</v>
      </c>
      <c r="B350" s="101">
        <v>0.64</v>
      </c>
      <c r="C350" s="102">
        <v>1.5</v>
      </c>
      <c r="D350" s="102">
        <v>2.87</v>
      </c>
      <c r="E350" s="97">
        <v>5.01</v>
      </c>
      <c r="F350" s="98">
        <v>0.67</v>
      </c>
      <c r="G350" s="99">
        <v>1.56</v>
      </c>
      <c r="H350" s="103">
        <v>2.9775312632025082</v>
      </c>
      <c r="I350" s="100">
        <v>5.2075312632025081</v>
      </c>
    </row>
    <row r="351" spans="1:9" x14ac:dyDescent="0.25">
      <c r="A351" s="105">
        <v>9552</v>
      </c>
      <c r="B351" s="101">
        <v>3.06</v>
      </c>
      <c r="C351" s="102">
        <v>2.64</v>
      </c>
      <c r="D351" s="102">
        <v>6.46</v>
      </c>
      <c r="E351" s="97">
        <v>12.16</v>
      </c>
      <c r="F351" s="98">
        <v>3.18</v>
      </c>
      <c r="G351" s="99">
        <v>2.74</v>
      </c>
      <c r="H351" s="103">
        <v>6.7125276693101288</v>
      </c>
      <c r="I351" s="100">
        <v>12.632527669310129</v>
      </c>
    </row>
    <row r="352" spans="1:9" x14ac:dyDescent="0.25">
      <c r="A352" s="95">
        <v>9586</v>
      </c>
      <c r="B352" s="101">
        <v>0.09</v>
      </c>
      <c r="C352" s="102">
        <v>0.36</v>
      </c>
      <c r="D352" s="102">
        <v>0.98</v>
      </c>
      <c r="E352" s="97">
        <v>1.43</v>
      </c>
      <c r="F352" s="98">
        <v>0.09</v>
      </c>
      <c r="G352" s="99">
        <v>0.37</v>
      </c>
      <c r="H352" s="103">
        <v>1.0249992812215243</v>
      </c>
      <c r="I352" s="100">
        <v>1.4849992812215242</v>
      </c>
    </row>
    <row r="353" spans="1:9" x14ac:dyDescent="0.25">
      <c r="A353" s="105">
        <v>9600</v>
      </c>
      <c r="B353" s="101">
        <v>0.2</v>
      </c>
      <c r="C353" s="102">
        <v>0.45</v>
      </c>
      <c r="D353" s="102">
        <v>1.42</v>
      </c>
      <c r="E353" s="97">
        <v>2.0699999999999998</v>
      </c>
      <c r="F353" s="98">
        <v>0.21</v>
      </c>
      <c r="G353" s="99">
        <v>0.47</v>
      </c>
      <c r="H353" s="103">
        <v>1.4672286904149072</v>
      </c>
      <c r="I353" s="100">
        <v>2.1472286904149072</v>
      </c>
    </row>
    <row r="354" spans="1:9" ht="15.75" thickBot="1" x14ac:dyDescent="0.3">
      <c r="A354" s="106">
        <v>9620</v>
      </c>
      <c r="B354" s="107">
        <v>0.17</v>
      </c>
      <c r="C354" s="108">
        <v>0.4</v>
      </c>
      <c r="D354" s="108">
        <v>1.29</v>
      </c>
      <c r="E354" s="109">
        <v>1.8599999999999999</v>
      </c>
      <c r="F354" s="110">
        <v>0.18</v>
      </c>
      <c r="G354" s="111">
        <v>0.42</v>
      </c>
      <c r="H354" s="111">
        <v>1.3365193329442855</v>
      </c>
      <c r="I354" s="112">
        <v>1.9365193329442854</v>
      </c>
    </row>
    <row r="355" spans="1:9" ht="15.75" thickTop="1" x14ac:dyDescent="0.25">
      <c r="A355" s="113"/>
      <c r="B355" s="114" t="s">
        <v>56</v>
      </c>
      <c r="C355" s="114" t="s">
        <v>56</v>
      </c>
      <c r="D355" s="114" t="s">
        <v>56</v>
      </c>
      <c r="E355" s="115"/>
      <c r="F355" s="116"/>
      <c r="G355" s="116"/>
      <c r="H355" s="116"/>
      <c r="I355" s="117" t="s">
        <v>56</v>
      </c>
    </row>
    <row r="356" spans="1:9" ht="15.75" thickBot="1" x14ac:dyDescent="0.3">
      <c r="A356" s="118" t="s">
        <v>69</v>
      </c>
      <c r="B356" s="119" t="s">
        <v>56</v>
      </c>
      <c r="C356" s="120" t="s">
        <v>56</v>
      </c>
      <c r="D356" s="119" t="s">
        <v>56</v>
      </c>
      <c r="E356" s="115"/>
      <c r="F356" s="116"/>
      <c r="G356" s="116"/>
      <c r="H356" s="116"/>
      <c r="I356" s="121" t="s">
        <v>56</v>
      </c>
    </row>
    <row r="357" spans="1:9" ht="15.75" thickTop="1" x14ac:dyDescent="0.25">
      <c r="A357" s="122">
        <v>6824</v>
      </c>
      <c r="B357" s="96">
        <v>2.04</v>
      </c>
      <c r="C357" s="123">
        <v>2.4900000000000002</v>
      </c>
      <c r="D357" s="123">
        <v>5.31</v>
      </c>
      <c r="E357" s="124">
        <v>9.84</v>
      </c>
      <c r="F357" s="125">
        <v>2.09</v>
      </c>
      <c r="G357" s="126">
        <v>2.5499999999999998</v>
      </c>
      <c r="H357" s="127">
        <v>5.4180421024971865</v>
      </c>
      <c r="I357" s="100">
        <v>10.058042102497186</v>
      </c>
    </row>
    <row r="358" spans="1:9" x14ac:dyDescent="0.25">
      <c r="A358" s="105">
        <v>6843</v>
      </c>
      <c r="B358" s="101">
        <v>1.91</v>
      </c>
      <c r="C358" s="102">
        <v>4.9400000000000004</v>
      </c>
      <c r="D358" s="102">
        <v>6.43</v>
      </c>
      <c r="E358" s="117">
        <v>13.280000000000001</v>
      </c>
      <c r="F358" s="98">
        <v>1.95</v>
      </c>
      <c r="G358" s="99">
        <v>5.05</v>
      </c>
      <c r="H358" s="103">
        <v>6.580000000000001</v>
      </c>
      <c r="I358" s="100">
        <v>13.58</v>
      </c>
    </row>
    <row r="359" spans="1:9" x14ac:dyDescent="0.25">
      <c r="A359" s="105">
        <v>6872</v>
      </c>
      <c r="B359" s="101">
        <v>1.88</v>
      </c>
      <c r="C359" s="102">
        <v>3.26</v>
      </c>
      <c r="D359" s="102">
        <v>5.22</v>
      </c>
      <c r="E359" s="117">
        <v>10.36</v>
      </c>
      <c r="F359" s="98">
        <v>1.92</v>
      </c>
      <c r="G359" s="99">
        <v>3.34</v>
      </c>
      <c r="H359" s="103">
        <v>5.34</v>
      </c>
      <c r="I359" s="100">
        <v>10.6</v>
      </c>
    </row>
    <row r="360" spans="1:9" x14ac:dyDescent="0.25">
      <c r="A360" s="105">
        <v>6874</v>
      </c>
      <c r="B360" s="101">
        <v>4.45</v>
      </c>
      <c r="C360" s="102">
        <v>5.73</v>
      </c>
      <c r="D360" s="102">
        <v>20.399999999999999</v>
      </c>
      <c r="E360" s="117">
        <v>30.58</v>
      </c>
      <c r="F360" s="98">
        <v>4.55</v>
      </c>
      <c r="G360" s="99">
        <v>5.86</v>
      </c>
      <c r="H360" s="103">
        <v>20.86</v>
      </c>
      <c r="I360" s="100">
        <v>31.27</v>
      </c>
    </row>
    <row r="361" spans="1:9" x14ac:dyDescent="0.25">
      <c r="A361" s="105">
        <v>7016</v>
      </c>
      <c r="B361" s="101">
        <v>1.41</v>
      </c>
      <c r="C361" s="102">
        <v>2.7</v>
      </c>
      <c r="D361" s="102">
        <v>3.95</v>
      </c>
      <c r="E361" s="117">
        <v>8.06</v>
      </c>
      <c r="F361" s="98">
        <v>1.44</v>
      </c>
      <c r="G361" s="99">
        <v>2.76</v>
      </c>
      <c r="H361" s="103">
        <v>4.0400000000000009</v>
      </c>
      <c r="I361" s="100">
        <v>8.24</v>
      </c>
    </row>
    <row r="362" spans="1:9" x14ac:dyDescent="0.25">
      <c r="A362" s="105">
        <v>7024</v>
      </c>
      <c r="B362" s="101">
        <v>0.84</v>
      </c>
      <c r="C362" s="102">
        <v>0.67</v>
      </c>
      <c r="D362" s="102">
        <v>0.85</v>
      </c>
      <c r="E362" s="117">
        <v>2.36</v>
      </c>
      <c r="F362" s="98">
        <v>1.18</v>
      </c>
      <c r="G362" s="99">
        <v>0.94</v>
      </c>
      <c r="H362" s="103">
        <v>1.2006397567512421</v>
      </c>
      <c r="I362" s="100">
        <v>3.320639756751242</v>
      </c>
    </row>
    <row r="363" spans="1:9" x14ac:dyDescent="0.25">
      <c r="A363" s="105">
        <v>7046</v>
      </c>
      <c r="B363" s="101">
        <v>1.92</v>
      </c>
      <c r="C363" s="102">
        <v>2.1</v>
      </c>
      <c r="D363" s="102">
        <v>2.57</v>
      </c>
      <c r="E363" s="117">
        <v>6.59</v>
      </c>
      <c r="F363" s="98">
        <v>1.96</v>
      </c>
      <c r="G363" s="99">
        <v>2.15</v>
      </c>
      <c r="H363" s="103">
        <v>2.6267927832350937</v>
      </c>
      <c r="I363" s="100">
        <v>6.7367927832350931</v>
      </c>
    </row>
    <row r="364" spans="1:9" x14ac:dyDescent="0.25">
      <c r="A364" s="105">
        <v>7047</v>
      </c>
      <c r="B364" s="101">
        <v>7.34</v>
      </c>
      <c r="C364" s="102">
        <v>2.33</v>
      </c>
      <c r="D364" s="102">
        <v>7.86</v>
      </c>
      <c r="E364" s="117">
        <v>17.53</v>
      </c>
      <c r="F364" s="98">
        <v>5.94</v>
      </c>
      <c r="G364" s="99">
        <v>1.89</v>
      </c>
      <c r="H364" s="103">
        <v>6.3599999999999985</v>
      </c>
      <c r="I364" s="100">
        <v>14.19</v>
      </c>
    </row>
    <row r="365" spans="1:9" x14ac:dyDescent="0.25">
      <c r="A365" s="105">
        <v>7098</v>
      </c>
      <c r="B365" s="101">
        <v>1.72</v>
      </c>
      <c r="C365" s="102">
        <v>2.58</v>
      </c>
      <c r="D365" s="102">
        <v>3.03</v>
      </c>
      <c r="E365" s="117">
        <v>7.3299999999999992</v>
      </c>
      <c r="F365" s="98">
        <v>1.76</v>
      </c>
      <c r="G365" s="99">
        <v>2.64</v>
      </c>
      <c r="H365" s="103">
        <v>3.0999999999999996</v>
      </c>
      <c r="I365" s="100">
        <v>7.5</v>
      </c>
    </row>
    <row r="366" spans="1:9" x14ac:dyDescent="0.25">
      <c r="A366" s="105">
        <v>7099</v>
      </c>
      <c r="B366" s="101">
        <v>4.03</v>
      </c>
      <c r="C366" s="102">
        <v>2.13</v>
      </c>
      <c r="D366" s="102">
        <v>5.36</v>
      </c>
      <c r="E366" s="117">
        <v>11.52</v>
      </c>
      <c r="F366" s="98">
        <v>4.0599999999999996</v>
      </c>
      <c r="G366" s="99">
        <v>2.15</v>
      </c>
      <c r="H366" s="103">
        <v>5.3986569266321682</v>
      </c>
      <c r="I366" s="100">
        <v>11.608656926632168</v>
      </c>
    </row>
    <row r="367" spans="1:9" x14ac:dyDescent="0.25">
      <c r="A367" s="105">
        <v>7133</v>
      </c>
      <c r="B367" s="101">
        <v>1.77</v>
      </c>
      <c r="C367" s="102">
        <v>1.23</v>
      </c>
      <c r="D367" s="102">
        <v>6.51</v>
      </c>
      <c r="E367" s="117">
        <v>9.51</v>
      </c>
      <c r="F367" s="98">
        <v>1.75</v>
      </c>
      <c r="G367" s="99">
        <v>1.22</v>
      </c>
      <c r="H367" s="103">
        <v>6.4489373439010098</v>
      </c>
      <c r="I367" s="100">
        <v>9.4189373439010105</v>
      </c>
    </row>
    <row r="368" spans="1:9" x14ac:dyDescent="0.25">
      <c r="A368" s="105">
        <v>7134</v>
      </c>
      <c r="B368" s="101">
        <v>2.65</v>
      </c>
      <c r="C368" s="102">
        <v>1.79</v>
      </c>
      <c r="D368" s="102">
        <v>3.56</v>
      </c>
      <c r="E368" s="117">
        <v>8</v>
      </c>
      <c r="F368" s="98">
        <v>3.47</v>
      </c>
      <c r="G368" s="99">
        <v>2.34</v>
      </c>
      <c r="H368" s="103">
        <v>4.6566500629111331</v>
      </c>
      <c r="I368" s="100">
        <v>10.466650062911134</v>
      </c>
    </row>
    <row r="369" spans="1:9" x14ac:dyDescent="0.25">
      <c r="A369" s="105">
        <v>7135</v>
      </c>
      <c r="B369" s="101">
        <v>3.15</v>
      </c>
      <c r="C369" s="102">
        <v>1.75</v>
      </c>
      <c r="D369" s="102">
        <v>4.91</v>
      </c>
      <c r="E369" s="117">
        <v>9.81</v>
      </c>
      <c r="F369" s="98">
        <v>3.94</v>
      </c>
      <c r="G369" s="99">
        <v>2.19</v>
      </c>
      <c r="H369" s="103">
        <v>6.1368339249398822</v>
      </c>
      <c r="I369" s="100">
        <v>12.266833924939881</v>
      </c>
    </row>
    <row r="370" spans="1:9" x14ac:dyDescent="0.25">
      <c r="A370" s="95">
        <v>7309</v>
      </c>
      <c r="B370" s="101">
        <v>3.74</v>
      </c>
      <c r="C370" s="102">
        <v>3.56</v>
      </c>
      <c r="D370" s="102">
        <v>10.1</v>
      </c>
      <c r="E370" s="117">
        <v>17.399999999999999</v>
      </c>
      <c r="F370" s="98">
        <v>3.97</v>
      </c>
      <c r="G370" s="99">
        <v>3.78</v>
      </c>
      <c r="H370" s="103">
        <v>10.739039544672423</v>
      </c>
      <c r="I370" s="100">
        <v>18.489039544672423</v>
      </c>
    </row>
    <row r="371" spans="1:9" x14ac:dyDescent="0.25">
      <c r="A371" s="95">
        <v>7313</v>
      </c>
      <c r="B371" s="101">
        <v>0.73</v>
      </c>
      <c r="C371" s="102">
        <v>2.16</v>
      </c>
      <c r="D371" s="102">
        <v>4.82</v>
      </c>
      <c r="E371" s="117">
        <v>7.7100000000000009</v>
      </c>
      <c r="F371" s="98">
        <v>0.75</v>
      </c>
      <c r="G371" s="99">
        <v>2.21</v>
      </c>
      <c r="H371" s="103">
        <v>4.93</v>
      </c>
      <c r="I371" s="100">
        <v>7.89</v>
      </c>
    </row>
    <row r="372" spans="1:9" x14ac:dyDescent="0.25">
      <c r="A372" s="95">
        <v>7317</v>
      </c>
      <c r="B372" s="101">
        <v>0.96</v>
      </c>
      <c r="C372" s="102">
        <v>1.7</v>
      </c>
      <c r="D372" s="102">
        <v>4.49</v>
      </c>
      <c r="E372" s="117">
        <v>7.15</v>
      </c>
      <c r="F372" s="98">
        <v>0.98</v>
      </c>
      <c r="G372" s="99">
        <v>1.74</v>
      </c>
      <c r="H372" s="103">
        <v>4.59</v>
      </c>
      <c r="I372" s="100">
        <v>7.31</v>
      </c>
    </row>
    <row r="373" spans="1:9" x14ac:dyDescent="0.25">
      <c r="A373" s="95">
        <v>7327</v>
      </c>
      <c r="B373" s="101">
        <v>1.1200000000000001</v>
      </c>
      <c r="C373" s="102">
        <v>0.81</v>
      </c>
      <c r="D373" s="102">
        <v>3.9</v>
      </c>
      <c r="E373" s="117">
        <v>5.83</v>
      </c>
      <c r="F373" s="98">
        <v>0.83</v>
      </c>
      <c r="G373" s="99">
        <v>0.6</v>
      </c>
      <c r="H373" s="103">
        <v>2.894105815804187</v>
      </c>
      <c r="I373" s="100">
        <v>4.3241058158041872</v>
      </c>
    </row>
    <row r="374" spans="1:9" x14ac:dyDescent="0.25">
      <c r="A374" s="95">
        <v>7350</v>
      </c>
      <c r="B374" s="101">
        <v>5.12</v>
      </c>
      <c r="C374" s="102">
        <v>4.17</v>
      </c>
      <c r="D374" s="102">
        <v>10.72</v>
      </c>
      <c r="E374" s="117">
        <v>20.010000000000002</v>
      </c>
      <c r="F374" s="98">
        <v>5.24</v>
      </c>
      <c r="G374" s="99">
        <v>4.26</v>
      </c>
      <c r="H374" s="103">
        <v>10.960000000000003</v>
      </c>
      <c r="I374" s="100">
        <v>20.46</v>
      </c>
    </row>
    <row r="375" spans="1:9" x14ac:dyDescent="0.25">
      <c r="A375" s="95">
        <v>8709</v>
      </c>
      <c r="B375" s="101">
        <v>1.56</v>
      </c>
      <c r="C375" s="102">
        <v>1.5</v>
      </c>
      <c r="D375" s="102">
        <v>2.76</v>
      </c>
      <c r="E375" s="117">
        <v>5.82</v>
      </c>
      <c r="F375" s="98">
        <v>1.6</v>
      </c>
      <c r="G375" s="99">
        <v>1.53</v>
      </c>
      <c r="H375" s="103">
        <v>2.8210082439775008</v>
      </c>
      <c r="I375" s="100">
        <v>5.9510082439775012</v>
      </c>
    </row>
    <row r="376" spans="1:9" ht="15.75" thickBot="1" x14ac:dyDescent="0.3">
      <c r="A376" s="128">
        <v>8726</v>
      </c>
      <c r="B376" s="107">
        <v>0.25</v>
      </c>
      <c r="C376" s="108">
        <v>0.7</v>
      </c>
      <c r="D376" s="108">
        <v>0.86</v>
      </c>
      <c r="E376" s="117">
        <v>1.81</v>
      </c>
      <c r="F376" s="98">
        <v>0.25</v>
      </c>
      <c r="G376" s="99">
        <v>0.69</v>
      </c>
      <c r="H376" s="103">
        <v>0.84543724007398691</v>
      </c>
      <c r="I376" s="100">
        <v>1.7854372400739869</v>
      </c>
    </row>
    <row r="377" spans="1:9" ht="15.75" thickTop="1" x14ac:dyDescent="0.25">
      <c r="B377" s="129"/>
      <c r="C377" s="129"/>
      <c r="E377" s="129"/>
      <c r="F377" s="129"/>
      <c r="G377" s="129"/>
      <c r="H377" s="129"/>
      <c r="I377" s="130"/>
    </row>
    <row r="378" spans="1:9" x14ac:dyDescent="0.25">
      <c r="A378" s="66" t="s">
        <v>70</v>
      </c>
    </row>
    <row r="379" spans="1:9" x14ac:dyDescent="0.25">
      <c r="A379" s="63" t="s">
        <v>481</v>
      </c>
    </row>
  </sheetData>
  <mergeCells count="4">
    <mergeCell ref="A2:I2"/>
    <mergeCell ref="A3:I3"/>
    <mergeCell ref="B7:E7"/>
    <mergeCell ref="F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opLeftCell="A28" workbookViewId="0">
      <selection sqref="A1:E1048576"/>
    </sheetView>
  </sheetViews>
  <sheetFormatPr defaultRowHeight="15" x14ac:dyDescent="0.25"/>
  <cols>
    <col min="1" max="1" width="14.7109375" style="133" customWidth="1"/>
    <col min="2" max="2" width="18.28515625" style="133" customWidth="1"/>
    <col min="3" max="3" width="17.42578125" style="133" customWidth="1"/>
    <col min="4" max="4" width="15.85546875" style="133" customWidth="1"/>
    <col min="5" max="5" width="15.42578125" style="133" customWidth="1"/>
  </cols>
  <sheetData>
    <row r="2" spans="1:5" ht="15.75" x14ac:dyDescent="0.25">
      <c r="A2" s="132" t="s">
        <v>25</v>
      </c>
      <c r="B2" s="132"/>
      <c r="C2" s="132"/>
      <c r="D2" s="132"/>
      <c r="E2" s="132"/>
    </row>
    <row r="3" spans="1:5" ht="15.75" x14ac:dyDescent="0.25">
      <c r="A3" s="132" t="s">
        <v>71</v>
      </c>
      <c r="B3" s="132"/>
      <c r="C3" s="132"/>
      <c r="D3" s="132"/>
      <c r="E3" s="132"/>
    </row>
    <row r="5" spans="1:5" ht="15.75" thickBot="1" x14ac:dyDescent="0.3">
      <c r="A5" s="134"/>
      <c r="B5" s="134"/>
      <c r="C5" s="134"/>
      <c r="D5" s="134"/>
      <c r="E5" s="134"/>
    </row>
    <row r="6" spans="1:5" ht="15.75" thickTop="1" x14ac:dyDescent="0.25">
      <c r="A6" s="135" t="s">
        <v>58</v>
      </c>
      <c r="B6" s="136" t="s">
        <v>59</v>
      </c>
      <c r="C6" s="137" t="s">
        <v>60</v>
      </c>
      <c r="D6" s="137" t="s">
        <v>61</v>
      </c>
      <c r="E6" s="138" t="s">
        <v>62</v>
      </c>
    </row>
    <row r="7" spans="1:5" x14ac:dyDescent="0.25">
      <c r="A7" s="135"/>
      <c r="B7" s="136"/>
      <c r="C7" s="137"/>
      <c r="D7" s="137"/>
      <c r="E7" s="138"/>
    </row>
    <row r="8" spans="1:5" x14ac:dyDescent="0.25">
      <c r="A8" s="135"/>
      <c r="B8" s="136"/>
      <c r="C8" s="139" t="s">
        <v>72</v>
      </c>
      <c r="D8" s="139"/>
      <c r="E8" s="140"/>
    </row>
    <row r="9" spans="1:5" x14ac:dyDescent="0.25">
      <c r="A9" s="135"/>
      <c r="B9" s="136"/>
      <c r="C9" s="141" t="s">
        <v>73</v>
      </c>
      <c r="D9" s="142" t="s">
        <v>74</v>
      </c>
      <c r="E9" s="143" t="s">
        <v>75</v>
      </c>
    </row>
    <row r="10" spans="1:5" x14ac:dyDescent="0.25">
      <c r="A10" s="144" t="s">
        <v>76</v>
      </c>
      <c r="B10" s="145" t="s">
        <v>3</v>
      </c>
      <c r="C10" s="146" t="s">
        <v>77</v>
      </c>
      <c r="D10" s="147" t="s">
        <v>35</v>
      </c>
      <c r="E10" s="148" t="s">
        <v>78</v>
      </c>
    </row>
    <row r="11" spans="1:5" x14ac:dyDescent="0.25">
      <c r="A11" s="135">
        <v>2007</v>
      </c>
      <c r="B11" s="149">
        <v>263531162625</v>
      </c>
      <c r="C11" s="150">
        <v>653193724.4666003</v>
      </c>
      <c r="D11" s="150">
        <v>2514</v>
      </c>
      <c r="E11" s="151">
        <v>259822.48387692933</v>
      </c>
    </row>
    <row r="12" spans="1:5" x14ac:dyDescent="0.25">
      <c r="A12" s="135">
        <v>2008</v>
      </c>
      <c r="B12" s="149">
        <v>267359430740</v>
      </c>
      <c r="C12" s="150">
        <v>642712808.87369978</v>
      </c>
      <c r="D12" s="150">
        <v>2238</v>
      </c>
      <c r="E12" s="152">
        <v>287181.77340201061</v>
      </c>
    </row>
    <row r="13" spans="1:5" x14ac:dyDescent="0.25">
      <c r="A13" s="135">
        <v>2009</v>
      </c>
      <c r="B13" s="149">
        <v>263084378248</v>
      </c>
      <c r="C13" s="150">
        <v>571660840.00870001</v>
      </c>
      <c r="D13" s="150">
        <v>1880</v>
      </c>
      <c r="E13" s="152">
        <v>304074.91489824466</v>
      </c>
    </row>
    <row r="14" spans="1:5" x14ac:dyDescent="0.25">
      <c r="A14" s="135">
        <v>2010</v>
      </c>
      <c r="B14" s="149">
        <v>277386241694</v>
      </c>
      <c r="C14" s="150">
        <v>697895766.30119991</v>
      </c>
      <c r="D14" s="150">
        <v>1930</v>
      </c>
      <c r="E14" s="153">
        <v>361604.02399025904</v>
      </c>
    </row>
    <row r="15" spans="1:5" x14ac:dyDescent="0.25">
      <c r="A15" s="135">
        <v>2011</v>
      </c>
      <c r="B15" s="149">
        <v>298141799908</v>
      </c>
      <c r="C15" s="150">
        <v>676851255.16340029</v>
      </c>
      <c r="D15" s="150">
        <v>1974</v>
      </c>
      <c r="E15" s="153">
        <v>342883.10798551177</v>
      </c>
    </row>
    <row r="16" spans="1:5" ht="15.75" thickBot="1" x14ac:dyDescent="0.3">
      <c r="A16" s="154" t="s">
        <v>79</v>
      </c>
      <c r="B16" s="155">
        <v>1369503013215</v>
      </c>
      <c r="C16" s="156">
        <v>3242314394.8136001</v>
      </c>
      <c r="D16" s="157">
        <v>10536</v>
      </c>
      <c r="E16" s="158">
        <v>307736.74969757022</v>
      </c>
    </row>
    <row r="17" spans="1:5" ht="16.5" thickTop="1" thickBot="1" x14ac:dyDescent="0.3">
      <c r="A17" s="159"/>
      <c r="B17" s="159"/>
      <c r="C17" s="159"/>
      <c r="D17" s="159"/>
      <c r="E17" s="159"/>
    </row>
    <row r="18" spans="1:5" ht="15.75" thickTop="1" x14ac:dyDescent="0.25">
      <c r="A18" s="135" t="s">
        <v>58</v>
      </c>
      <c r="B18" s="160"/>
      <c r="C18" s="137" t="s">
        <v>63</v>
      </c>
      <c r="D18" s="137" t="s">
        <v>64</v>
      </c>
      <c r="E18" s="138" t="s">
        <v>65</v>
      </c>
    </row>
    <row r="19" spans="1:5" x14ac:dyDescent="0.25">
      <c r="A19" s="135"/>
      <c r="B19" s="160"/>
      <c r="C19" s="161"/>
      <c r="D19" s="161"/>
      <c r="E19" s="162"/>
    </row>
    <row r="20" spans="1:5" x14ac:dyDescent="0.25">
      <c r="A20" s="135"/>
      <c r="B20" s="160"/>
      <c r="C20" s="139" t="s">
        <v>80</v>
      </c>
      <c r="D20" s="139"/>
      <c r="E20" s="140"/>
    </row>
    <row r="21" spans="1:5" x14ac:dyDescent="0.25">
      <c r="A21" s="135"/>
      <c r="B21" s="160"/>
      <c r="C21" s="141" t="s">
        <v>73</v>
      </c>
      <c r="D21" s="142" t="s">
        <v>74</v>
      </c>
      <c r="E21" s="143" t="s">
        <v>75</v>
      </c>
    </row>
    <row r="22" spans="1:5" x14ac:dyDescent="0.25">
      <c r="A22" s="144" t="s">
        <v>76</v>
      </c>
      <c r="B22" s="163"/>
      <c r="C22" s="146" t="s">
        <v>77</v>
      </c>
      <c r="D22" s="147" t="s">
        <v>35</v>
      </c>
      <c r="E22" s="148" t="s">
        <v>78</v>
      </c>
    </row>
    <row r="23" spans="1:5" x14ac:dyDescent="0.25">
      <c r="A23" s="135">
        <v>2007</v>
      </c>
      <c r="B23" s="160"/>
      <c r="C23" s="150">
        <v>1296303256.2639999</v>
      </c>
      <c r="D23" s="150">
        <v>43764</v>
      </c>
      <c r="E23" s="151">
        <v>29620.310215336805</v>
      </c>
    </row>
    <row r="24" spans="1:5" x14ac:dyDescent="0.25">
      <c r="A24" s="135">
        <v>2008</v>
      </c>
      <c r="B24" s="160"/>
      <c r="C24" s="150">
        <v>1426989324.2381005</v>
      </c>
      <c r="D24" s="150">
        <v>39586</v>
      </c>
      <c r="E24" s="152">
        <v>36047.828127067667</v>
      </c>
    </row>
    <row r="25" spans="1:5" x14ac:dyDescent="0.25">
      <c r="A25" s="135">
        <v>2009</v>
      </c>
      <c r="B25" s="160"/>
      <c r="C25" s="150">
        <v>1418262661.7234001</v>
      </c>
      <c r="D25" s="150">
        <v>37227</v>
      </c>
      <c r="E25" s="152">
        <v>38097.688820571093</v>
      </c>
    </row>
    <row r="26" spans="1:5" x14ac:dyDescent="0.25">
      <c r="A26" s="135">
        <v>2010</v>
      </c>
      <c r="B26" s="160"/>
      <c r="C26" s="150">
        <v>1487087958.8593993</v>
      </c>
      <c r="D26" s="150">
        <v>38105</v>
      </c>
      <c r="E26" s="152">
        <v>39026.058492570512</v>
      </c>
    </row>
    <row r="27" spans="1:5" x14ac:dyDescent="0.25">
      <c r="A27" s="135">
        <v>2011</v>
      </c>
      <c r="B27" s="160"/>
      <c r="C27" s="150">
        <v>1579690376.0736003</v>
      </c>
      <c r="D27" s="150">
        <v>37975</v>
      </c>
      <c r="E27" s="152">
        <v>41598.166585216597</v>
      </c>
    </row>
    <row r="28" spans="1:5" ht="15.75" thickBot="1" x14ac:dyDescent="0.3">
      <c r="A28" s="154" t="s">
        <v>79</v>
      </c>
      <c r="B28" s="164"/>
      <c r="C28" s="156">
        <v>7208333577.1585007</v>
      </c>
      <c r="D28" s="165">
        <v>196657</v>
      </c>
      <c r="E28" s="158">
        <v>36654.345266929224</v>
      </c>
    </row>
    <row r="29" spans="1:5" ht="16.5" thickTop="1" thickBot="1" x14ac:dyDescent="0.3">
      <c r="A29" s="159"/>
      <c r="B29" s="159"/>
      <c r="C29" s="159"/>
      <c r="D29" s="159"/>
      <c r="E29" s="159"/>
    </row>
    <row r="30" spans="1:5" ht="15.75" thickTop="1" x14ac:dyDescent="0.25">
      <c r="A30" s="135" t="s">
        <v>58</v>
      </c>
      <c r="B30" s="160"/>
      <c r="C30" s="137" t="s">
        <v>66</v>
      </c>
      <c r="D30" s="137" t="s">
        <v>81</v>
      </c>
      <c r="E30" s="138" t="s">
        <v>82</v>
      </c>
    </row>
    <row r="31" spans="1:5" x14ac:dyDescent="0.25">
      <c r="A31" s="135"/>
      <c r="B31" s="160"/>
      <c r="C31" s="161"/>
      <c r="D31" s="161"/>
      <c r="E31" s="162"/>
    </row>
    <row r="32" spans="1:5" x14ac:dyDescent="0.25">
      <c r="A32" s="135"/>
      <c r="B32" s="160"/>
      <c r="C32" s="139" t="s">
        <v>32</v>
      </c>
      <c r="D32" s="139"/>
      <c r="E32" s="140"/>
    </row>
    <row r="33" spans="1:5" x14ac:dyDescent="0.25">
      <c r="A33" s="135"/>
      <c r="B33" s="160"/>
      <c r="C33" s="141" t="s">
        <v>73</v>
      </c>
      <c r="D33" s="142" t="s">
        <v>74</v>
      </c>
      <c r="E33" s="143" t="s">
        <v>75</v>
      </c>
    </row>
    <row r="34" spans="1:5" x14ac:dyDescent="0.25">
      <c r="A34" s="144" t="s">
        <v>76</v>
      </c>
      <c r="B34" s="163"/>
      <c r="C34" s="146" t="s">
        <v>77</v>
      </c>
      <c r="D34" s="147" t="s">
        <v>35</v>
      </c>
      <c r="E34" s="148" t="s">
        <v>78</v>
      </c>
    </row>
    <row r="35" spans="1:5" x14ac:dyDescent="0.25">
      <c r="A35" s="135">
        <v>2007</v>
      </c>
      <c r="B35" s="160"/>
      <c r="C35" s="150">
        <v>3380040376.1584973</v>
      </c>
      <c r="D35" s="166">
        <v>181903</v>
      </c>
      <c r="E35" s="151">
        <v>18581.553774036147</v>
      </c>
    </row>
    <row r="36" spans="1:5" x14ac:dyDescent="0.25">
      <c r="A36" s="135">
        <v>2008</v>
      </c>
      <c r="B36" s="160"/>
      <c r="C36" s="150">
        <v>3336336448.5296984</v>
      </c>
      <c r="D36" s="167">
        <v>156526</v>
      </c>
      <c r="E36" s="152">
        <v>21314.902626590461</v>
      </c>
    </row>
    <row r="37" spans="1:5" x14ac:dyDescent="0.25">
      <c r="A37" s="135">
        <v>2009</v>
      </c>
      <c r="B37" s="160"/>
      <c r="C37" s="150">
        <v>3328987140.3523021</v>
      </c>
      <c r="D37" s="167">
        <v>142744</v>
      </c>
      <c r="E37" s="152">
        <v>23321.380515834655</v>
      </c>
    </row>
    <row r="38" spans="1:5" x14ac:dyDescent="0.25">
      <c r="A38" s="135">
        <v>2010</v>
      </c>
      <c r="B38" s="160"/>
      <c r="C38" s="150">
        <v>3420215710.3306999</v>
      </c>
      <c r="D38" s="167">
        <v>146838</v>
      </c>
      <c r="E38" s="152">
        <v>23292.44276230063</v>
      </c>
    </row>
    <row r="39" spans="1:5" x14ac:dyDescent="0.25">
      <c r="A39" s="135">
        <v>2011</v>
      </c>
      <c r="B39" s="160"/>
      <c r="C39" s="150">
        <v>3769353041.6752</v>
      </c>
      <c r="D39" s="167">
        <v>150283</v>
      </c>
      <c r="E39" s="152">
        <v>25081.699471498439</v>
      </c>
    </row>
    <row r="40" spans="1:5" ht="15.75" thickBot="1" x14ac:dyDescent="0.3">
      <c r="A40" s="154" t="s">
        <v>79</v>
      </c>
      <c r="B40" s="164"/>
      <c r="C40" s="156">
        <v>17234932717.046398</v>
      </c>
      <c r="D40" s="165">
        <v>778294</v>
      </c>
      <c r="E40" s="158">
        <v>22144.501585578713</v>
      </c>
    </row>
    <row r="41" spans="1:5" ht="16.5" thickTop="1" thickBot="1" x14ac:dyDescent="0.3"/>
    <row r="42" spans="1:5" ht="15.75" thickTop="1" x14ac:dyDescent="0.25">
      <c r="B42" s="168" t="s">
        <v>83</v>
      </c>
      <c r="C42" s="169" t="s">
        <v>84</v>
      </c>
      <c r="D42" s="169" t="s">
        <v>85</v>
      </c>
      <c r="E42" s="170" t="s">
        <v>86</v>
      </c>
    </row>
    <row r="43" spans="1:5" x14ac:dyDescent="0.25">
      <c r="B43" s="171"/>
      <c r="C43" s="172"/>
      <c r="D43" s="172"/>
      <c r="E43" s="173"/>
    </row>
    <row r="44" spans="1:5" x14ac:dyDescent="0.25">
      <c r="B44" s="171"/>
      <c r="C44" s="172"/>
      <c r="D44" s="172"/>
      <c r="E44" s="173" t="s">
        <v>87</v>
      </c>
    </row>
    <row r="45" spans="1:5" x14ac:dyDescent="0.25">
      <c r="B45" s="174"/>
      <c r="C45" s="172" t="s">
        <v>88</v>
      </c>
      <c r="D45" s="172"/>
      <c r="E45" s="173" t="s">
        <v>89</v>
      </c>
    </row>
    <row r="46" spans="1:5" x14ac:dyDescent="0.25">
      <c r="B46" s="174" t="s">
        <v>90</v>
      </c>
      <c r="C46" s="172" t="s">
        <v>89</v>
      </c>
      <c r="D46" s="172" t="s">
        <v>91</v>
      </c>
      <c r="E46" s="173" t="s">
        <v>92</v>
      </c>
    </row>
    <row r="47" spans="1:5" x14ac:dyDescent="0.25">
      <c r="B47" s="175" t="s">
        <v>93</v>
      </c>
      <c r="C47" s="147" t="s">
        <v>92</v>
      </c>
      <c r="D47" s="147" t="s">
        <v>94</v>
      </c>
      <c r="E47" s="176" t="s">
        <v>95</v>
      </c>
    </row>
    <row r="48" spans="1:5" x14ac:dyDescent="0.25">
      <c r="B48" s="174" t="s">
        <v>28</v>
      </c>
      <c r="C48" s="177">
        <v>175</v>
      </c>
      <c r="D48" s="178">
        <v>307736.74969757022</v>
      </c>
      <c r="E48" s="179">
        <v>54000000</v>
      </c>
    </row>
    <row r="49" spans="2:5" x14ac:dyDescent="0.25">
      <c r="B49" s="174" t="s">
        <v>29</v>
      </c>
      <c r="C49" s="177">
        <v>500</v>
      </c>
      <c r="D49" s="178">
        <v>36654.345266929224</v>
      </c>
      <c r="E49" s="180">
        <v>18000000</v>
      </c>
    </row>
    <row r="50" spans="2:5" ht="15.75" thickBot="1" x14ac:dyDescent="0.3">
      <c r="B50" s="181" t="s">
        <v>32</v>
      </c>
      <c r="C50" s="182">
        <v>1500</v>
      </c>
      <c r="D50" s="183">
        <v>22144.501585578713</v>
      </c>
      <c r="E50" s="184">
        <v>33000000</v>
      </c>
    </row>
    <row r="51" spans="2:5" ht="15.75" thickTop="1" x14ac:dyDescent="0.25"/>
    <row r="52" spans="2:5" x14ac:dyDescent="0.25">
      <c r="E52" s="185" t="s">
        <v>56</v>
      </c>
    </row>
  </sheetData>
  <mergeCells count="5">
    <mergeCell ref="A2:E2"/>
    <mergeCell ref="A3:E3"/>
    <mergeCell ref="C8:E8"/>
    <mergeCell ref="C20:E20"/>
    <mergeCell ref="C32:E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3"/>
  <sheetViews>
    <sheetView workbookViewId="0">
      <selection activeCell="B4" sqref="B4:F4"/>
    </sheetView>
  </sheetViews>
  <sheetFormatPr defaultRowHeight="15" x14ac:dyDescent="0.25"/>
  <cols>
    <col min="1" max="3" width="9.140625" style="133"/>
    <col min="4" max="4" width="13.5703125" style="133" hidden="1" customWidth="1"/>
    <col min="5" max="8" width="9.140625" style="133"/>
    <col min="9" max="9" width="13.5703125" style="133" hidden="1" customWidth="1"/>
    <col min="10" max="10" width="9.85546875" style="133" customWidth="1"/>
    <col min="11" max="13" width="9.140625" style="133"/>
    <col min="14" max="14" width="14.5703125" style="133" hidden="1" customWidth="1"/>
    <col min="15" max="18" width="9.140625" style="133"/>
    <col min="19" max="19" width="8.85546875" style="133" customWidth="1"/>
  </cols>
  <sheetData>
    <row r="1" spans="1:19" x14ac:dyDescent="0.25">
      <c r="A1" s="63" t="s">
        <v>56</v>
      </c>
      <c r="B1" s="186" t="s">
        <v>56</v>
      </c>
      <c r="C1" s="63"/>
      <c r="D1" s="63"/>
      <c r="E1" s="63" t="s">
        <v>56</v>
      </c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5.75" x14ac:dyDescent="0.25">
      <c r="A2" s="132" t="s">
        <v>25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 ht="15.75" x14ac:dyDescent="0.25">
      <c r="A3" s="132" t="s">
        <v>96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15.75" thickBot="1" x14ac:dyDescent="0.3">
      <c r="A4" s="63"/>
      <c r="B4" s="187"/>
      <c r="C4" s="187"/>
      <c r="D4" s="187"/>
      <c r="E4" s="187"/>
      <c r="F4" s="187"/>
      <c r="G4" s="63"/>
      <c r="H4" s="63"/>
      <c r="I4" s="63"/>
      <c r="J4" s="63"/>
      <c r="K4" s="63"/>
      <c r="L4" s="63"/>
      <c r="M4" s="63"/>
      <c r="N4" s="63"/>
      <c r="O4" s="63"/>
      <c r="P4" s="63"/>
      <c r="Q4" s="188"/>
      <c r="R4" s="63"/>
      <c r="S4" s="63"/>
    </row>
    <row r="5" spans="1:19" ht="15.75" thickTop="1" x14ac:dyDescent="0.25">
      <c r="A5" s="189" t="s">
        <v>58</v>
      </c>
      <c r="B5" s="68" t="s">
        <v>59</v>
      </c>
      <c r="C5" s="69" t="s">
        <v>60</v>
      </c>
      <c r="D5" s="69" t="s">
        <v>97</v>
      </c>
      <c r="E5" s="69" t="s">
        <v>61</v>
      </c>
      <c r="F5" s="190" t="s">
        <v>62</v>
      </c>
      <c r="G5" s="68" t="s">
        <v>63</v>
      </c>
      <c r="H5" s="69" t="s">
        <v>64</v>
      </c>
      <c r="I5" s="69" t="s">
        <v>97</v>
      </c>
      <c r="J5" s="69" t="s">
        <v>65</v>
      </c>
      <c r="K5" s="190" t="s">
        <v>66</v>
      </c>
      <c r="L5" s="68" t="s">
        <v>81</v>
      </c>
      <c r="M5" s="69" t="s">
        <v>82</v>
      </c>
      <c r="N5" s="69" t="s">
        <v>97</v>
      </c>
      <c r="O5" s="69" t="s">
        <v>83</v>
      </c>
      <c r="P5" s="190" t="s">
        <v>84</v>
      </c>
      <c r="Q5" s="69" t="s">
        <v>85</v>
      </c>
      <c r="R5" s="69" t="s">
        <v>86</v>
      </c>
      <c r="S5" s="190" t="s">
        <v>98</v>
      </c>
    </row>
    <row r="6" spans="1:19" x14ac:dyDescent="0.25">
      <c r="A6" s="191"/>
      <c r="B6" s="192"/>
      <c r="C6" s="193"/>
      <c r="D6" s="193"/>
      <c r="E6" s="193"/>
      <c r="F6" s="194"/>
      <c r="G6" s="192"/>
      <c r="H6" s="193"/>
      <c r="I6" s="193"/>
      <c r="J6" s="193"/>
      <c r="K6" s="194"/>
      <c r="L6" s="192"/>
      <c r="M6" s="193"/>
      <c r="N6" s="193"/>
      <c r="O6" s="193"/>
      <c r="P6" s="194"/>
      <c r="Q6" s="193"/>
      <c r="R6" s="193"/>
      <c r="S6" s="194"/>
    </row>
    <row r="7" spans="1:19" x14ac:dyDescent="0.25">
      <c r="A7" s="13"/>
      <c r="B7" s="195" t="s">
        <v>42</v>
      </c>
      <c r="C7" s="196"/>
      <c r="D7" s="196"/>
      <c r="E7" s="196"/>
      <c r="F7" s="197"/>
      <c r="G7" s="195" t="s">
        <v>43</v>
      </c>
      <c r="H7" s="196"/>
      <c r="I7" s="196"/>
      <c r="J7" s="196"/>
      <c r="K7" s="197"/>
      <c r="L7" s="195" t="s">
        <v>99</v>
      </c>
      <c r="M7" s="196"/>
      <c r="N7" s="196"/>
      <c r="O7" s="196"/>
      <c r="P7" s="197"/>
      <c r="Q7" s="195" t="s">
        <v>33</v>
      </c>
      <c r="R7" s="196"/>
      <c r="S7" s="197"/>
    </row>
    <row r="8" spans="1:19" x14ac:dyDescent="0.25">
      <c r="A8" s="13" t="s">
        <v>31</v>
      </c>
      <c r="B8" s="85" t="s">
        <v>100</v>
      </c>
      <c r="C8" s="86" t="s">
        <v>101</v>
      </c>
      <c r="D8" s="86" t="s">
        <v>3</v>
      </c>
      <c r="E8" s="86"/>
      <c r="F8" s="198" t="s">
        <v>102</v>
      </c>
      <c r="G8" s="85" t="s">
        <v>100</v>
      </c>
      <c r="H8" s="86" t="s">
        <v>101</v>
      </c>
      <c r="I8" s="86" t="s">
        <v>3</v>
      </c>
      <c r="J8" s="86"/>
      <c r="K8" s="198" t="s">
        <v>102</v>
      </c>
      <c r="L8" s="85" t="s">
        <v>100</v>
      </c>
      <c r="M8" s="86" t="s">
        <v>101</v>
      </c>
      <c r="N8" s="86" t="s">
        <v>3</v>
      </c>
      <c r="O8" s="86"/>
      <c r="P8" s="198" t="s">
        <v>102</v>
      </c>
      <c r="Q8" s="85" t="s">
        <v>100</v>
      </c>
      <c r="R8" s="86" t="s">
        <v>101</v>
      </c>
      <c r="S8" s="198" t="s">
        <v>102</v>
      </c>
    </row>
    <row r="9" spans="1:19" ht="15.75" thickBot="1" x14ac:dyDescent="0.3">
      <c r="A9" s="18" t="s">
        <v>34</v>
      </c>
      <c r="B9" s="92" t="s">
        <v>103</v>
      </c>
      <c r="C9" s="93" t="s">
        <v>103</v>
      </c>
      <c r="D9" s="199" t="s">
        <v>104</v>
      </c>
      <c r="E9" s="93" t="s">
        <v>92</v>
      </c>
      <c r="F9" s="200" t="s">
        <v>103</v>
      </c>
      <c r="G9" s="92" t="s">
        <v>103</v>
      </c>
      <c r="H9" s="93" t="s">
        <v>103</v>
      </c>
      <c r="I9" s="199" t="s">
        <v>104</v>
      </c>
      <c r="J9" s="93" t="s">
        <v>92</v>
      </c>
      <c r="K9" s="200" t="s">
        <v>103</v>
      </c>
      <c r="L9" s="92" t="s">
        <v>103</v>
      </c>
      <c r="M9" s="93" t="s">
        <v>103</v>
      </c>
      <c r="N9" s="199" t="s">
        <v>104</v>
      </c>
      <c r="O9" s="93" t="s">
        <v>92</v>
      </c>
      <c r="P9" s="200" t="s">
        <v>103</v>
      </c>
      <c r="Q9" s="92" t="s">
        <v>103</v>
      </c>
      <c r="R9" s="93" t="s">
        <v>103</v>
      </c>
      <c r="S9" s="200" t="s">
        <v>103</v>
      </c>
    </row>
    <row r="10" spans="1:19" ht="15.75" thickTop="1" x14ac:dyDescent="0.25">
      <c r="A10" s="95">
        <v>5</v>
      </c>
      <c r="B10" s="186">
        <v>0.41</v>
      </c>
      <c r="C10" s="201">
        <v>0.97</v>
      </c>
      <c r="D10" s="202">
        <v>4116178</v>
      </c>
      <c r="E10" s="203">
        <v>0.36</v>
      </c>
      <c r="F10" s="204">
        <v>0.77</v>
      </c>
      <c r="G10" s="186">
        <v>1.17</v>
      </c>
      <c r="H10" s="201">
        <v>1.06</v>
      </c>
      <c r="I10" s="202">
        <v>4498091</v>
      </c>
      <c r="J10" s="203">
        <v>0.56999999999999995</v>
      </c>
      <c r="K10" s="204">
        <v>1.1200000000000001</v>
      </c>
      <c r="L10" s="186">
        <v>2.7</v>
      </c>
      <c r="M10" s="201">
        <v>2.8664841164601613</v>
      </c>
      <c r="N10" s="202">
        <v>12163875</v>
      </c>
      <c r="O10" s="203">
        <v>0.67</v>
      </c>
      <c r="P10" s="204">
        <v>2.75</v>
      </c>
      <c r="Q10" s="186">
        <v>4.28</v>
      </c>
      <c r="R10" s="205">
        <v>4.8964841164601616</v>
      </c>
      <c r="S10" s="204">
        <v>4.6400000000000006</v>
      </c>
    </row>
    <row r="11" spans="1:19" x14ac:dyDescent="0.25">
      <c r="A11" s="95">
        <v>8</v>
      </c>
      <c r="B11" s="186">
        <v>0</v>
      </c>
      <c r="C11" s="201">
        <v>0.18</v>
      </c>
      <c r="D11" s="202">
        <v>289098</v>
      </c>
      <c r="E11" s="203">
        <v>0.12</v>
      </c>
      <c r="F11" s="204">
        <v>0.16</v>
      </c>
      <c r="G11" s="186">
        <v>2.5</v>
      </c>
      <c r="H11" s="201">
        <v>2.0699999999999998</v>
      </c>
      <c r="I11" s="202">
        <v>3324629</v>
      </c>
      <c r="J11" s="203">
        <v>0.51</v>
      </c>
      <c r="K11" s="204">
        <v>2.29</v>
      </c>
      <c r="L11" s="186">
        <v>3.9</v>
      </c>
      <c r="M11" s="201">
        <v>3.7602335773763054</v>
      </c>
      <c r="N11" s="202">
        <v>6039314</v>
      </c>
      <c r="O11" s="203">
        <v>0.51</v>
      </c>
      <c r="P11" s="204">
        <v>3.83</v>
      </c>
      <c r="Q11" s="186">
        <v>6.4</v>
      </c>
      <c r="R11" s="205">
        <v>6.0102335773763045</v>
      </c>
      <c r="S11" s="204">
        <v>6.28</v>
      </c>
    </row>
    <row r="12" spans="1:19" x14ac:dyDescent="0.25">
      <c r="A12" s="95">
        <v>11</v>
      </c>
      <c r="B12" s="186">
        <v>0.08</v>
      </c>
      <c r="C12" s="201">
        <v>0.62</v>
      </c>
      <c r="D12" s="202">
        <v>163092</v>
      </c>
      <c r="E12" s="203">
        <v>0.1</v>
      </c>
      <c r="F12" s="204">
        <v>0.56999999999999995</v>
      </c>
      <c r="G12" s="186">
        <v>2.81</v>
      </c>
      <c r="H12" s="201">
        <v>1.7</v>
      </c>
      <c r="I12" s="202">
        <v>447188</v>
      </c>
      <c r="J12" s="203">
        <v>0.23</v>
      </c>
      <c r="K12" s="204">
        <v>1.96</v>
      </c>
      <c r="L12" s="186">
        <v>10.78</v>
      </c>
      <c r="M12" s="201">
        <v>6.31908365629549</v>
      </c>
      <c r="N12" s="202">
        <v>1662247</v>
      </c>
      <c r="O12" s="203">
        <v>0.3</v>
      </c>
      <c r="P12" s="204">
        <v>7.66</v>
      </c>
      <c r="Q12" s="186">
        <v>13.67</v>
      </c>
      <c r="R12" s="205">
        <v>8.6390836562954885</v>
      </c>
      <c r="S12" s="204">
        <v>10.190000000000001</v>
      </c>
    </row>
    <row r="13" spans="1:19" x14ac:dyDescent="0.25">
      <c r="A13" s="95">
        <v>16</v>
      </c>
      <c r="B13" s="186">
        <v>4.58</v>
      </c>
      <c r="C13" s="201">
        <v>0.28999999999999998</v>
      </c>
      <c r="D13" s="202">
        <v>165769</v>
      </c>
      <c r="E13" s="203">
        <v>0.1</v>
      </c>
      <c r="F13" s="204">
        <v>0.72</v>
      </c>
      <c r="G13" s="186">
        <v>1.82</v>
      </c>
      <c r="H13" s="201">
        <v>2.11</v>
      </c>
      <c r="I13" s="202">
        <v>1206110</v>
      </c>
      <c r="J13" s="203">
        <v>0.34</v>
      </c>
      <c r="K13" s="204">
        <v>2.0099999999999998</v>
      </c>
      <c r="L13" s="186">
        <v>5.08</v>
      </c>
      <c r="M13" s="201">
        <v>8.1354678735310859</v>
      </c>
      <c r="N13" s="202">
        <v>4650365</v>
      </c>
      <c r="O13" s="203">
        <v>0.46</v>
      </c>
      <c r="P13" s="204">
        <v>6.73</v>
      </c>
      <c r="Q13" s="186">
        <v>11.48</v>
      </c>
      <c r="R13" s="205">
        <v>10.535467873531084</v>
      </c>
      <c r="S13" s="204">
        <v>9.4600000000000009</v>
      </c>
    </row>
    <row r="14" spans="1:19" x14ac:dyDescent="0.25">
      <c r="A14" s="95">
        <v>34</v>
      </c>
      <c r="B14" s="186">
        <v>0.1</v>
      </c>
      <c r="C14" s="201">
        <v>1.47</v>
      </c>
      <c r="D14" s="202">
        <v>375427</v>
      </c>
      <c r="E14" s="203">
        <v>0.14000000000000001</v>
      </c>
      <c r="F14" s="204">
        <v>1.28</v>
      </c>
      <c r="G14" s="186">
        <v>0.8</v>
      </c>
      <c r="H14" s="201">
        <v>2.52</v>
      </c>
      <c r="I14" s="202">
        <v>643589</v>
      </c>
      <c r="J14" s="203">
        <v>0.26</v>
      </c>
      <c r="K14" s="204">
        <v>2.0699999999999998</v>
      </c>
      <c r="L14" s="186">
        <v>1.44</v>
      </c>
      <c r="M14" s="201">
        <v>5.2812117287073557</v>
      </c>
      <c r="N14" s="202">
        <v>1348782</v>
      </c>
      <c r="O14" s="203">
        <v>0.28000000000000003</v>
      </c>
      <c r="P14" s="204">
        <v>4.21</v>
      </c>
      <c r="Q14" s="186">
        <v>2.3400000000000003</v>
      </c>
      <c r="R14" s="205">
        <v>9.2712117287073568</v>
      </c>
      <c r="S14" s="204">
        <v>7.56</v>
      </c>
    </row>
    <row r="15" spans="1:19" x14ac:dyDescent="0.25">
      <c r="A15" s="95">
        <v>35</v>
      </c>
      <c r="B15" s="186">
        <v>0.55000000000000004</v>
      </c>
      <c r="C15" s="201">
        <v>0.21</v>
      </c>
      <c r="D15" s="202">
        <v>1007211</v>
      </c>
      <c r="E15" s="203">
        <v>0.2</v>
      </c>
      <c r="F15" s="204">
        <v>0.28000000000000003</v>
      </c>
      <c r="G15" s="186">
        <v>1.08</v>
      </c>
      <c r="H15" s="201">
        <v>1.04</v>
      </c>
      <c r="I15" s="202">
        <v>4988095</v>
      </c>
      <c r="J15" s="203">
        <v>0.6</v>
      </c>
      <c r="K15" s="204">
        <v>1.06</v>
      </c>
      <c r="L15" s="186">
        <v>4.8600000000000003</v>
      </c>
      <c r="M15" s="201">
        <v>2.9942884861939518</v>
      </c>
      <c r="N15" s="202">
        <v>14361341</v>
      </c>
      <c r="O15" s="203">
        <v>0.72</v>
      </c>
      <c r="P15" s="204">
        <v>4.34</v>
      </c>
      <c r="Q15" s="186">
        <v>6.49</v>
      </c>
      <c r="R15" s="205">
        <v>4.2442884861939518</v>
      </c>
      <c r="S15" s="204">
        <v>5.6800000000000006</v>
      </c>
    </row>
    <row r="16" spans="1:19" x14ac:dyDescent="0.25">
      <c r="A16" s="95">
        <v>37</v>
      </c>
      <c r="B16" s="186">
        <v>2.42</v>
      </c>
      <c r="C16" s="201">
        <v>0.87</v>
      </c>
      <c r="D16" s="202">
        <v>5662757</v>
      </c>
      <c r="E16" s="203">
        <v>0.41</v>
      </c>
      <c r="F16" s="204">
        <v>1.51</v>
      </c>
      <c r="G16" s="186">
        <v>1.98</v>
      </c>
      <c r="H16" s="201">
        <v>1.43</v>
      </c>
      <c r="I16" s="202">
        <v>9307750</v>
      </c>
      <c r="J16" s="203">
        <v>0.77</v>
      </c>
      <c r="K16" s="204">
        <v>1.85</v>
      </c>
      <c r="L16" s="186">
        <v>5.18</v>
      </c>
      <c r="M16" s="201">
        <v>4.7605015984428105</v>
      </c>
      <c r="N16" s="202">
        <v>30985705</v>
      </c>
      <c r="O16" s="203">
        <v>0.98</v>
      </c>
      <c r="P16" s="204">
        <v>5.17</v>
      </c>
      <c r="Q16" s="186">
        <v>9.58</v>
      </c>
      <c r="R16" s="205">
        <v>7.0605015984428103</v>
      </c>
      <c r="S16" s="204">
        <v>8.5299999999999994</v>
      </c>
    </row>
    <row r="17" spans="1:19" x14ac:dyDescent="0.25">
      <c r="A17" s="95">
        <v>42</v>
      </c>
      <c r="B17" s="186">
        <v>0.35</v>
      </c>
      <c r="C17" s="201">
        <v>0.37</v>
      </c>
      <c r="D17" s="202">
        <v>3924421</v>
      </c>
      <c r="E17" s="203">
        <v>0.35</v>
      </c>
      <c r="F17" s="204">
        <v>0.36</v>
      </c>
      <c r="G17" s="186">
        <v>1.68</v>
      </c>
      <c r="H17" s="201">
        <v>1.67</v>
      </c>
      <c r="I17" s="202">
        <v>17712928</v>
      </c>
      <c r="J17" s="203">
        <v>0.99</v>
      </c>
      <c r="K17" s="204">
        <v>1.68</v>
      </c>
      <c r="L17" s="186">
        <v>4.2</v>
      </c>
      <c r="M17" s="201">
        <v>4.301348281972996</v>
      </c>
      <c r="N17" s="202">
        <v>45622439</v>
      </c>
      <c r="O17" s="203">
        <v>1</v>
      </c>
      <c r="P17" s="204">
        <v>4.2</v>
      </c>
      <c r="Q17" s="186">
        <v>6.2299999999999995</v>
      </c>
      <c r="R17" s="205">
        <v>6.341348281972996</v>
      </c>
      <c r="S17" s="204">
        <v>6.24</v>
      </c>
    </row>
    <row r="18" spans="1:19" x14ac:dyDescent="0.25">
      <c r="A18" s="95">
        <v>79</v>
      </c>
      <c r="B18" s="186">
        <v>0</v>
      </c>
      <c r="C18" s="201">
        <v>0.92</v>
      </c>
      <c r="D18" s="202">
        <v>63906</v>
      </c>
      <c r="E18" s="203">
        <v>7.0000000000000007E-2</v>
      </c>
      <c r="F18" s="204">
        <v>0.86</v>
      </c>
      <c r="G18" s="186">
        <v>1.36</v>
      </c>
      <c r="H18" s="201">
        <v>1.33</v>
      </c>
      <c r="I18" s="202">
        <v>92386</v>
      </c>
      <c r="J18" s="203">
        <v>0.12</v>
      </c>
      <c r="K18" s="204">
        <v>1.33</v>
      </c>
      <c r="L18" s="186">
        <v>2.4500000000000002</v>
      </c>
      <c r="M18" s="201">
        <v>3.3689161992165788</v>
      </c>
      <c r="N18" s="202">
        <v>234015</v>
      </c>
      <c r="O18" s="203">
        <v>0.14000000000000001</v>
      </c>
      <c r="P18" s="204">
        <v>3.24</v>
      </c>
      <c r="Q18" s="186">
        <v>3.8100000000000005</v>
      </c>
      <c r="R18" s="205">
        <v>5.6189161992165788</v>
      </c>
      <c r="S18" s="204">
        <v>5.4300000000000006</v>
      </c>
    </row>
    <row r="19" spans="1:19" x14ac:dyDescent="0.25">
      <c r="A19" s="95">
        <v>83</v>
      </c>
      <c r="B19" s="186">
        <v>1.31</v>
      </c>
      <c r="C19" s="201">
        <v>1.36</v>
      </c>
      <c r="D19" s="202">
        <v>17669971</v>
      </c>
      <c r="E19" s="203">
        <v>0.64</v>
      </c>
      <c r="F19" s="204">
        <v>1.33</v>
      </c>
      <c r="G19" s="186">
        <v>1.92</v>
      </c>
      <c r="H19" s="201">
        <v>1.89</v>
      </c>
      <c r="I19" s="202">
        <v>24556063</v>
      </c>
      <c r="J19" s="203">
        <v>1</v>
      </c>
      <c r="K19" s="204">
        <v>1.92</v>
      </c>
      <c r="L19" s="186">
        <v>5.27</v>
      </c>
      <c r="M19" s="201">
        <v>5.5195227823487318</v>
      </c>
      <c r="N19" s="202">
        <v>71713095</v>
      </c>
      <c r="O19" s="203">
        <v>1</v>
      </c>
      <c r="P19" s="204">
        <v>5.27</v>
      </c>
      <c r="Q19" s="186">
        <v>8.5</v>
      </c>
      <c r="R19" s="205">
        <v>8.7695227823487318</v>
      </c>
      <c r="S19" s="204">
        <v>8.52</v>
      </c>
    </row>
    <row r="20" spans="1:19" x14ac:dyDescent="0.25">
      <c r="A20" s="95">
        <v>106</v>
      </c>
      <c r="B20" s="186">
        <v>1.83</v>
      </c>
      <c r="C20" s="201">
        <v>2.0299999999999998</v>
      </c>
      <c r="D20" s="202">
        <v>8534631</v>
      </c>
      <c r="E20" s="203">
        <v>0.48</v>
      </c>
      <c r="F20" s="204">
        <v>1.93</v>
      </c>
      <c r="G20" s="186">
        <v>2.68</v>
      </c>
      <c r="H20" s="201">
        <v>2.59</v>
      </c>
      <c r="I20" s="202">
        <v>10889012</v>
      </c>
      <c r="J20" s="203">
        <v>0.82</v>
      </c>
      <c r="K20" s="204">
        <v>2.66</v>
      </c>
      <c r="L20" s="186">
        <v>6.13</v>
      </c>
      <c r="M20" s="201">
        <v>6.5074608302342618</v>
      </c>
      <c r="N20" s="202">
        <v>27359003</v>
      </c>
      <c r="O20" s="203">
        <v>0.93</v>
      </c>
      <c r="P20" s="204">
        <v>6.16</v>
      </c>
      <c r="Q20" s="186">
        <v>10.64</v>
      </c>
      <c r="R20" s="205">
        <v>11.127460830234261</v>
      </c>
      <c r="S20" s="204">
        <v>10.75</v>
      </c>
    </row>
    <row r="21" spans="1:19" x14ac:dyDescent="0.25">
      <c r="A21" s="95">
        <v>113</v>
      </c>
      <c r="B21" s="186">
        <v>2.29</v>
      </c>
      <c r="C21" s="201">
        <v>0.94</v>
      </c>
      <c r="D21" s="202">
        <v>1910742</v>
      </c>
      <c r="E21" s="203">
        <v>0.26</v>
      </c>
      <c r="F21" s="204">
        <v>1.29</v>
      </c>
      <c r="G21" s="186">
        <v>1.95</v>
      </c>
      <c r="H21" s="201">
        <v>1.43</v>
      </c>
      <c r="I21" s="202">
        <v>2906767</v>
      </c>
      <c r="J21" s="203">
        <v>0.48</v>
      </c>
      <c r="K21" s="204">
        <v>1.68</v>
      </c>
      <c r="L21" s="186">
        <v>4.16</v>
      </c>
      <c r="M21" s="201">
        <v>2.9630553945545031</v>
      </c>
      <c r="N21" s="202">
        <v>6023016</v>
      </c>
      <c r="O21" s="203">
        <v>0.51</v>
      </c>
      <c r="P21" s="204">
        <v>3.57</v>
      </c>
      <c r="Q21" s="186">
        <v>8.4</v>
      </c>
      <c r="R21" s="205">
        <v>5.3330553945545027</v>
      </c>
      <c r="S21" s="204">
        <v>6.54</v>
      </c>
    </row>
    <row r="22" spans="1:19" x14ac:dyDescent="0.25">
      <c r="A22" s="95">
        <v>401</v>
      </c>
      <c r="B22" s="186">
        <v>0</v>
      </c>
      <c r="C22" s="201">
        <v>3.03</v>
      </c>
      <c r="D22" s="202">
        <v>667647</v>
      </c>
      <c r="E22" s="203">
        <v>0.17</v>
      </c>
      <c r="F22" s="204">
        <v>2.5099999999999998</v>
      </c>
      <c r="G22" s="186">
        <v>9.65</v>
      </c>
      <c r="H22" s="201">
        <v>6.18</v>
      </c>
      <c r="I22" s="202">
        <v>1361736</v>
      </c>
      <c r="J22" s="203">
        <v>0.36</v>
      </c>
      <c r="K22" s="204">
        <v>7.43</v>
      </c>
      <c r="L22" s="186">
        <v>13.06</v>
      </c>
      <c r="M22" s="201">
        <v>15.392825929426875</v>
      </c>
      <c r="N22" s="202">
        <v>3391743</v>
      </c>
      <c r="O22" s="203">
        <v>0.4</v>
      </c>
      <c r="P22" s="204">
        <v>14.46</v>
      </c>
      <c r="Q22" s="186">
        <v>22.71</v>
      </c>
      <c r="R22" s="205">
        <v>24.602825929426878</v>
      </c>
      <c r="S22" s="204">
        <v>24.4</v>
      </c>
    </row>
    <row r="23" spans="1:19" x14ac:dyDescent="0.25">
      <c r="A23" s="95">
        <v>1321</v>
      </c>
      <c r="B23" s="186">
        <v>0.61</v>
      </c>
      <c r="C23" s="201">
        <v>0.63</v>
      </c>
      <c r="D23" s="202">
        <v>43690772</v>
      </c>
      <c r="E23" s="203">
        <v>0.92</v>
      </c>
      <c r="F23" s="204">
        <v>0.61</v>
      </c>
      <c r="G23" s="186">
        <v>0.83</v>
      </c>
      <c r="H23" s="201">
        <v>0.84</v>
      </c>
      <c r="I23" s="202">
        <v>58254362</v>
      </c>
      <c r="J23" s="203">
        <v>1</v>
      </c>
      <c r="K23" s="204">
        <v>0.83</v>
      </c>
      <c r="L23" s="186">
        <v>1.58</v>
      </c>
      <c r="M23" s="201">
        <v>1.6705728042049808</v>
      </c>
      <c r="N23" s="202">
        <v>115854944</v>
      </c>
      <c r="O23" s="203">
        <v>1</v>
      </c>
      <c r="P23" s="204">
        <v>1.58</v>
      </c>
      <c r="Q23" s="186">
        <v>3.02</v>
      </c>
      <c r="R23" s="205">
        <v>3.1405728042049805</v>
      </c>
      <c r="S23" s="204">
        <v>3.02</v>
      </c>
    </row>
    <row r="24" spans="1:19" x14ac:dyDescent="0.25">
      <c r="A24" s="95">
        <v>1438</v>
      </c>
      <c r="B24" s="186">
        <v>0.71</v>
      </c>
      <c r="C24" s="201">
        <v>0.86</v>
      </c>
      <c r="D24" s="202">
        <v>3765222</v>
      </c>
      <c r="E24" s="203">
        <v>0.34</v>
      </c>
      <c r="F24" s="204">
        <v>0.81</v>
      </c>
      <c r="G24" s="186">
        <v>2.63</v>
      </c>
      <c r="H24" s="201">
        <v>3.25</v>
      </c>
      <c r="I24" s="202">
        <v>14229038</v>
      </c>
      <c r="J24" s="203">
        <v>0.91</v>
      </c>
      <c r="K24" s="204">
        <v>2.69</v>
      </c>
      <c r="L24" s="186">
        <v>3.06</v>
      </c>
      <c r="M24" s="201">
        <v>3.8267191313934181</v>
      </c>
      <c r="N24" s="202">
        <v>16754009</v>
      </c>
      <c r="O24" s="203">
        <v>0.76</v>
      </c>
      <c r="P24" s="204">
        <v>3.24</v>
      </c>
      <c r="Q24" s="186">
        <v>6.3999999999999995</v>
      </c>
      <c r="R24" s="205">
        <v>7.936719131393418</v>
      </c>
      <c r="S24" s="204">
        <v>6.74</v>
      </c>
    </row>
    <row r="25" spans="1:19" x14ac:dyDescent="0.25">
      <c r="A25" s="95">
        <v>1463</v>
      </c>
      <c r="B25" s="186">
        <v>3.12</v>
      </c>
      <c r="C25" s="201">
        <v>2.42</v>
      </c>
      <c r="D25" s="202">
        <v>3050609</v>
      </c>
      <c r="E25" s="203">
        <v>0.32</v>
      </c>
      <c r="F25" s="204">
        <v>2.64</v>
      </c>
      <c r="G25" s="186">
        <v>3.62</v>
      </c>
      <c r="H25" s="201">
        <v>3.68</v>
      </c>
      <c r="I25" s="202">
        <v>4638942</v>
      </c>
      <c r="J25" s="203">
        <v>0.57999999999999996</v>
      </c>
      <c r="K25" s="204">
        <v>3.65</v>
      </c>
      <c r="L25" s="186">
        <v>15.33</v>
      </c>
      <c r="M25" s="201">
        <v>10.897221502630151</v>
      </c>
      <c r="N25" s="202">
        <v>13736842</v>
      </c>
      <c r="O25" s="203">
        <v>0.7</v>
      </c>
      <c r="P25" s="204">
        <v>14</v>
      </c>
      <c r="Q25" s="186">
        <v>22.07</v>
      </c>
      <c r="R25" s="205">
        <v>16.997221502630151</v>
      </c>
      <c r="S25" s="204">
        <v>20.29</v>
      </c>
    </row>
    <row r="26" spans="1:19" x14ac:dyDescent="0.25">
      <c r="A26" s="95">
        <v>1472</v>
      </c>
      <c r="B26" s="186">
        <v>0</v>
      </c>
      <c r="C26" s="201">
        <v>0.98</v>
      </c>
      <c r="D26" s="202">
        <v>29459</v>
      </c>
      <c r="E26" s="203">
        <v>0.05</v>
      </c>
      <c r="F26" s="204">
        <v>0.93</v>
      </c>
      <c r="G26" s="186">
        <v>1.56</v>
      </c>
      <c r="H26" s="201">
        <v>1.63</v>
      </c>
      <c r="I26" s="202">
        <v>48998</v>
      </c>
      <c r="J26" s="203">
        <v>0.09</v>
      </c>
      <c r="K26" s="204">
        <v>1.62</v>
      </c>
      <c r="L26" s="186">
        <v>1.98</v>
      </c>
      <c r="M26" s="201">
        <v>5.5675298256455577</v>
      </c>
      <c r="N26" s="202">
        <v>167362</v>
      </c>
      <c r="O26" s="203">
        <v>0.12</v>
      </c>
      <c r="P26" s="204">
        <v>5.14</v>
      </c>
      <c r="Q26" s="186">
        <v>3.54</v>
      </c>
      <c r="R26" s="205">
        <v>8.1775298256455571</v>
      </c>
      <c r="S26" s="204">
        <v>7.6899999999999995</v>
      </c>
    </row>
    <row r="27" spans="1:19" x14ac:dyDescent="0.25">
      <c r="A27" s="95">
        <v>1701</v>
      </c>
      <c r="B27" s="186">
        <v>1.86</v>
      </c>
      <c r="C27" s="201">
        <v>1.37</v>
      </c>
      <c r="D27" s="202">
        <v>7983783</v>
      </c>
      <c r="E27" s="203">
        <v>0.47</v>
      </c>
      <c r="F27" s="204">
        <v>1.6</v>
      </c>
      <c r="G27" s="186">
        <v>2.06</v>
      </c>
      <c r="H27" s="201">
        <v>2.16</v>
      </c>
      <c r="I27" s="202">
        <v>12587571</v>
      </c>
      <c r="J27" s="203">
        <v>0.87</v>
      </c>
      <c r="K27" s="204">
        <v>2.0699999999999998</v>
      </c>
      <c r="L27" s="186">
        <v>5.86</v>
      </c>
      <c r="M27" s="201">
        <v>5.2094214455672168</v>
      </c>
      <c r="N27" s="202">
        <v>30358315</v>
      </c>
      <c r="O27" s="203">
        <v>0.97</v>
      </c>
      <c r="P27" s="204">
        <v>5.84</v>
      </c>
      <c r="Q27" s="186">
        <v>9.7799999999999994</v>
      </c>
      <c r="R27" s="205">
        <v>8.739421445567217</v>
      </c>
      <c r="S27" s="204">
        <v>9.51</v>
      </c>
    </row>
    <row r="28" spans="1:19" x14ac:dyDescent="0.25">
      <c r="A28" s="95">
        <v>1747</v>
      </c>
      <c r="B28" s="186">
        <v>0</v>
      </c>
      <c r="C28" s="201">
        <v>0.54</v>
      </c>
      <c r="D28" s="202">
        <v>108481</v>
      </c>
      <c r="E28" s="203">
        <v>0.08</v>
      </c>
      <c r="F28" s="204">
        <v>0.5</v>
      </c>
      <c r="G28" s="186">
        <v>1.98</v>
      </c>
      <c r="H28" s="201">
        <v>1.08</v>
      </c>
      <c r="I28" s="202">
        <v>216962</v>
      </c>
      <c r="J28" s="203">
        <v>0.17</v>
      </c>
      <c r="K28" s="204">
        <v>1.23</v>
      </c>
      <c r="L28" s="186">
        <v>1.86</v>
      </c>
      <c r="M28" s="201">
        <v>1.5105390252778084</v>
      </c>
      <c r="N28" s="202">
        <v>303453</v>
      </c>
      <c r="O28" s="203">
        <v>0.15</v>
      </c>
      <c r="P28" s="204">
        <v>1.56</v>
      </c>
      <c r="Q28" s="186">
        <v>3.84</v>
      </c>
      <c r="R28" s="205">
        <v>3.1305390252778085</v>
      </c>
      <c r="S28" s="204">
        <v>3.29</v>
      </c>
    </row>
    <row r="29" spans="1:19" x14ac:dyDescent="0.25">
      <c r="A29" s="95">
        <v>1803</v>
      </c>
      <c r="B29" s="186">
        <v>0.13</v>
      </c>
      <c r="C29" s="201">
        <v>0.56999999999999995</v>
      </c>
      <c r="D29" s="202">
        <v>2262031</v>
      </c>
      <c r="E29" s="203">
        <v>0.28000000000000003</v>
      </c>
      <c r="F29" s="204">
        <v>0.45</v>
      </c>
      <c r="G29" s="186">
        <v>1.71</v>
      </c>
      <c r="H29" s="201">
        <v>1.33</v>
      </c>
      <c r="I29" s="202">
        <v>5278073</v>
      </c>
      <c r="J29" s="203">
        <v>0.61</v>
      </c>
      <c r="K29" s="204">
        <v>1.56</v>
      </c>
      <c r="L29" s="186">
        <v>2.75</v>
      </c>
      <c r="M29" s="201">
        <v>3.2372948107123007</v>
      </c>
      <c r="N29" s="202">
        <v>12847126</v>
      </c>
      <c r="O29" s="203">
        <v>0.69</v>
      </c>
      <c r="P29" s="204">
        <v>2.9</v>
      </c>
      <c r="Q29" s="186">
        <v>4.59</v>
      </c>
      <c r="R29" s="205">
        <v>5.1372948107123015</v>
      </c>
      <c r="S29" s="204">
        <v>4.91</v>
      </c>
    </row>
    <row r="30" spans="1:19" x14ac:dyDescent="0.25">
      <c r="A30" s="95">
        <v>1924</v>
      </c>
      <c r="B30" s="186">
        <v>0.75</v>
      </c>
      <c r="C30" s="201">
        <v>1</v>
      </c>
      <c r="D30" s="202">
        <v>1247037</v>
      </c>
      <c r="E30" s="203">
        <v>0.22</v>
      </c>
      <c r="F30" s="204">
        <v>0.95</v>
      </c>
      <c r="G30" s="186">
        <v>0.87</v>
      </c>
      <c r="H30" s="201">
        <v>1.31</v>
      </c>
      <c r="I30" s="202">
        <v>1633618</v>
      </c>
      <c r="J30" s="203">
        <v>0.38</v>
      </c>
      <c r="K30" s="204">
        <v>1.1399999999999999</v>
      </c>
      <c r="L30" s="186">
        <v>3.97</v>
      </c>
      <c r="M30" s="201">
        <v>4.4828683336957553</v>
      </c>
      <c r="N30" s="202">
        <v>5590302</v>
      </c>
      <c r="O30" s="203">
        <v>0.49</v>
      </c>
      <c r="P30" s="204">
        <v>4.2300000000000004</v>
      </c>
      <c r="Q30" s="186">
        <v>5.59</v>
      </c>
      <c r="R30" s="205">
        <v>6.7928683336957558</v>
      </c>
      <c r="S30" s="204">
        <v>6.32</v>
      </c>
    </row>
    <row r="31" spans="1:19" x14ac:dyDescent="0.25">
      <c r="A31" s="95">
        <v>2003</v>
      </c>
      <c r="B31" s="186">
        <v>0.68</v>
      </c>
      <c r="C31" s="201">
        <v>1.05</v>
      </c>
      <c r="D31" s="202">
        <v>12686944</v>
      </c>
      <c r="E31" s="203">
        <v>0.56000000000000005</v>
      </c>
      <c r="F31" s="204">
        <v>0.84</v>
      </c>
      <c r="G31" s="186">
        <v>1.82</v>
      </c>
      <c r="H31" s="201">
        <v>2.0099999999999998</v>
      </c>
      <c r="I31" s="202">
        <v>24286436</v>
      </c>
      <c r="J31" s="203">
        <v>1</v>
      </c>
      <c r="K31" s="204">
        <v>1.82</v>
      </c>
      <c r="L31" s="186">
        <v>6.25</v>
      </c>
      <c r="M31" s="201">
        <v>5.6994890034215606</v>
      </c>
      <c r="N31" s="202">
        <v>68865808</v>
      </c>
      <c r="O31" s="203">
        <v>1</v>
      </c>
      <c r="P31" s="204">
        <v>6.25</v>
      </c>
      <c r="Q31" s="186">
        <v>8.75</v>
      </c>
      <c r="R31" s="205">
        <v>8.7594890034215602</v>
      </c>
      <c r="S31" s="204">
        <v>8.91</v>
      </c>
    </row>
    <row r="32" spans="1:19" x14ac:dyDescent="0.25">
      <c r="A32" s="95">
        <v>2014</v>
      </c>
      <c r="B32" s="186">
        <v>0.17</v>
      </c>
      <c r="C32" s="201">
        <v>0.61</v>
      </c>
      <c r="D32" s="202">
        <v>2624787</v>
      </c>
      <c r="E32" s="203">
        <v>0.3</v>
      </c>
      <c r="F32" s="204">
        <v>0.48</v>
      </c>
      <c r="G32" s="186">
        <v>1.99</v>
      </c>
      <c r="H32" s="201">
        <v>2.33</v>
      </c>
      <c r="I32" s="202">
        <v>10025827</v>
      </c>
      <c r="J32" s="203">
        <v>0.79</v>
      </c>
      <c r="K32" s="204">
        <v>2.06</v>
      </c>
      <c r="L32" s="186">
        <v>5.51</v>
      </c>
      <c r="M32" s="201">
        <v>6.321177949780183</v>
      </c>
      <c r="N32" s="202">
        <v>27199585</v>
      </c>
      <c r="O32" s="203">
        <v>0.93</v>
      </c>
      <c r="P32" s="204">
        <v>5.57</v>
      </c>
      <c r="Q32" s="186">
        <v>7.67</v>
      </c>
      <c r="R32" s="205">
        <v>9.2611779497801834</v>
      </c>
      <c r="S32" s="204">
        <v>8.1100000000000012</v>
      </c>
    </row>
    <row r="33" spans="1:19" x14ac:dyDescent="0.25">
      <c r="A33" s="95">
        <v>2040</v>
      </c>
      <c r="B33" s="186">
        <v>0.33</v>
      </c>
      <c r="C33" s="201">
        <v>0.17</v>
      </c>
      <c r="D33" s="202">
        <v>253616</v>
      </c>
      <c r="E33" s="203">
        <v>0.12</v>
      </c>
      <c r="F33" s="204">
        <v>0.19</v>
      </c>
      <c r="G33" s="186">
        <v>1.69</v>
      </c>
      <c r="H33" s="201">
        <v>0.98</v>
      </c>
      <c r="I33" s="202">
        <v>1462022</v>
      </c>
      <c r="J33" s="203">
        <v>0.37</v>
      </c>
      <c r="K33" s="204">
        <v>1.24</v>
      </c>
      <c r="L33" s="186">
        <v>4.7300000000000004</v>
      </c>
      <c r="M33" s="201">
        <v>1.8701674570789111</v>
      </c>
      <c r="N33" s="202">
        <v>2790026</v>
      </c>
      <c r="O33" s="203">
        <v>0.37</v>
      </c>
      <c r="P33" s="204">
        <v>2.93</v>
      </c>
      <c r="Q33" s="186">
        <v>6.75</v>
      </c>
      <c r="R33" s="205">
        <v>3.020167457078911</v>
      </c>
      <c r="S33" s="204">
        <v>4.3600000000000003</v>
      </c>
    </row>
    <row r="34" spans="1:19" x14ac:dyDescent="0.25">
      <c r="A34" s="95">
        <v>2041</v>
      </c>
      <c r="B34" s="186">
        <v>0.02</v>
      </c>
      <c r="C34" s="201">
        <v>0.7</v>
      </c>
      <c r="D34" s="202">
        <v>1240632</v>
      </c>
      <c r="E34" s="203">
        <v>0.22</v>
      </c>
      <c r="F34" s="204">
        <v>0.55000000000000004</v>
      </c>
      <c r="G34" s="186">
        <v>0.93</v>
      </c>
      <c r="H34" s="201">
        <v>1.18</v>
      </c>
      <c r="I34" s="202">
        <v>2091351</v>
      </c>
      <c r="J34" s="203">
        <v>0.42</v>
      </c>
      <c r="K34" s="204">
        <v>1.08</v>
      </c>
      <c r="L34" s="186">
        <v>2.5</v>
      </c>
      <c r="M34" s="201">
        <v>2.6552680750819517</v>
      </c>
      <c r="N34" s="202">
        <v>4706014</v>
      </c>
      <c r="O34" s="203">
        <v>0.46</v>
      </c>
      <c r="P34" s="204">
        <v>2.58</v>
      </c>
      <c r="Q34" s="186">
        <v>3.45</v>
      </c>
      <c r="R34" s="205">
        <v>4.5352680750819516</v>
      </c>
      <c r="S34" s="204">
        <v>4.21</v>
      </c>
    </row>
    <row r="35" spans="1:19" x14ac:dyDescent="0.25">
      <c r="A35" s="95">
        <v>2068</v>
      </c>
      <c r="B35" s="186">
        <v>2.84</v>
      </c>
      <c r="C35" s="201">
        <v>0.44</v>
      </c>
      <c r="D35" s="202">
        <v>1067726</v>
      </c>
      <c r="E35" s="203">
        <v>0.21</v>
      </c>
      <c r="F35" s="204">
        <v>0.94</v>
      </c>
      <c r="G35" s="186">
        <v>1.26</v>
      </c>
      <c r="H35" s="201">
        <v>1.51</v>
      </c>
      <c r="I35" s="202">
        <v>3664242</v>
      </c>
      <c r="J35" s="203">
        <v>0.53</v>
      </c>
      <c r="K35" s="204">
        <v>1.38</v>
      </c>
      <c r="L35" s="186">
        <v>4.57</v>
      </c>
      <c r="M35" s="201">
        <v>3.7090513149252691</v>
      </c>
      <c r="N35" s="202">
        <v>9000570</v>
      </c>
      <c r="O35" s="203">
        <v>0.59</v>
      </c>
      <c r="P35" s="204">
        <v>4.22</v>
      </c>
      <c r="Q35" s="186">
        <v>8.67</v>
      </c>
      <c r="R35" s="205">
        <v>5.6590513149252697</v>
      </c>
      <c r="S35" s="204">
        <v>6.5399999999999991</v>
      </c>
    </row>
    <row r="36" spans="1:19" x14ac:dyDescent="0.25">
      <c r="A36" s="95">
        <v>2081</v>
      </c>
      <c r="B36" s="186">
        <v>0.11</v>
      </c>
      <c r="C36" s="201">
        <v>0.27</v>
      </c>
      <c r="D36" s="202">
        <v>1671813</v>
      </c>
      <c r="E36" s="203">
        <v>0.25</v>
      </c>
      <c r="F36" s="204">
        <v>0.23</v>
      </c>
      <c r="G36" s="186">
        <v>1.76</v>
      </c>
      <c r="H36" s="201">
        <v>1.88</v>
      </c>
      <c r="I36" s="202">
        <v>11640773</v>
      </c>
      <c r="J36" s="203">
        <v>0.84</v>
      </c>
      <c r="K36" s="204">
        <v>1.78</v>
      </c>
      <c r="L36" s="186">
        <v>4.62</v>
      </c>
      <c r="M36" s="201">
        <v>4.5525643233512039</v>
      </c>
      <c r="N36" s="202">
        <v>28189025</v>
      </c>
      <c r="O36" s="203">
        <v>0.94</v>
      </c>
      <c r="P36" s="204">
        <v>4.62</v>
      </c>
      <c r="Q36" s="186">
        <v>6.49</v>
      </c>
      <c r="R36" s="205">
        <v>6.7025643233512042</v>
      </c>
      <c r="S36" s="204">
        <v>6.6300000000000008</v>
      </c>
    </row>
    <row r="37" spans="1:19" x14ac:dyDescent="0.25">
      <c r="A37" s="95">
        <v>2095</v>
      </c>
      <c r="B37" s="186">
        <v>0.23</v>
      </c>
      <c r="C37" s="201">
        <v>0.44</v>
      </c>
      <c r="D37" s="202">
        <v>764142</v>
      </c>
      <c r="E37" s="203">
        <v>0.18</v>
      </c>
      <c r="F37" s="204">
        <v>0.4</v>
      </c>
      <c r="G37" s="186">
        <v>1.84</v>
      </c>
      <c r="H37" s="201">
        <v>1.54</v>
      </c>
      <c r="I37" s="202">
        <v>2674497</v>
      </c>
      <c r="J37" s="203">
        <v>0.47</v>
      </c>
      <c r="K37" s="204">
        <v>1.68</v>
      </c>
      <c r="L37" s="186">
        <v>5.22</v>
      </c>
      <c r="M37" s="201">
        <v>4.3212131662643065</v>
      </c>
      <c r="N37" s="202">
        <v>7504591</v>
      </c>
      <c r="O37" s="203">
        <v>0.55000000000000004</v>
      </c>
      <c r="P37" s="204">
        <v>4.82</v>
      </c>
      <c r="Q37" s="186">
        <v>7.29</v>
      </c>
      <c r="R37" s="205">
        <v>6.3012131662643069</v>
      </c>
      <c r="S37" s="204">
        <v>6.9</v>
      </c>
    </row>
    <row r="38" spans="1:19" x14ac:dyDescent="0.25">
      <c r="A38" s="95">
        <v>2105</v>
      </c>
      <c r="B38" s="186">
        <v>0</v>
      </c>
      <c r="C38" s="201">
        <v>0.37</v>
      </c>
      <c r="D38" s="202">
        <v>348787</v>
      </c>
      <c r="E38" s="203">
        <v>0.13</v>
      </c>
      <c r="F38" s="204">
        <v>0.32</v>
      </c>
      <c r="G38" s="186">
        <v>1.72</v>
      </c>
      <c r="H38" s="201">
        <v>1.94</v>
      </c>
      <c r="I38" s="202">
        <v>1828774</v>
      </c>
      <c r="J38" s="203">
        <v>0.4</v>
      </c>
      <c r="K38" s="204">
        <v>1.85</v>
      </c>
      <c r="L38" s="186">
        <v>4.22</v>
      </c>
      <c r="M38" s="201">
        <v>5.6568204681749359</v>
      </c>
      <c r="N38" s="202">
        <v>5332498</v>
      </c>
      <c r="O38" s="203">
        <v>0.48</v>
      </c>
      <c r="P38" s="204">
        <v>4.97</v>
      </c>
      <c r="Q38" s="186">
        <v>5.9399999999999995</v>
      </c>
      <c r="R38" s="205">
        <v>7.9668204681749364</v>
      </c>
      <c r="S38" s="204">
        <v>7.1400000000000006</v>
      </c>
    </row>
    <row r="39" spans="1:19" x14ac:dyDescent="0.25">
      <c r="A39" s="95">
        <v>2111</v>
      </c>
      <c r="B39" s="186">
        <v>0.43</v>
      </c>
      <c r="C39" s="201">
        <v>0.23</v>
      </c>
      <c r="D39" s="202">
        <v>342886</v>
      </c>
      <c r="E39" s="203">
        <v>0.13</v>
      </c>
      <c r="F39" s="204">
        <v>0.26</v>
      </c>
      <c r="G39" s="186">
        <v>2.98</v>
      </c>
      <c r="H39" s="201">
        <v>2.23</v>
      </c>
      <c r="I39" s="202">
        <v>3324506</v>
      </c>
      <c r="J39" s="203">
        <v>0.51</v>
      </c>
      <c r="K39" s="204">
        <v>2.61</v>
      </c>
      <c r="L39" s="186">
        <v>8.69</v>
      </c>
      <c r="M39" s="201">
        <v>5.9081716252618328</v>
      </c>
      <c r="N39" s="202">
        <v>8807961</v>
      </c>
      <c r="O39" s="203">
        <v>0.59</v>
      </c>
      <c r="P39" s="204">
        <v>7.55</v>
      </c>
      <c r="Q39" s="186">
        <v>12.1</v>
      </c>
      <c r="R39" s="205">
        <v>8.3681716252618337</v>
      </c>
      <c r="S39" s="204">
        <v>10.42</v>
      </c>
    </row>
    <row r="40" spans="1:19" x14ac:dyDescent="0.25">
      <c r="A40" s="95">
        <v>2114</v>
      </c>
      <c r="B40" s="186">
        <v>5.32</v>
      </c>
      <c r="C40" s="201">
        <v>0.76</v>
      </c>
      <c r="D40" s="202">
        <v>325121</v>
      </c>
      <c r="E40" s="203">
        <v>0.13</v>
      </c>
      <c r="F40" s="204">
        <v>1.35</v>
      </c>
      <c r="G40" s="186">
        <v>3.29</v>
      </c>
      <c r="H40" s="201">
        <v>2.64</v>
      </c>
      <c r="I40" s="202">
        <v>1129366</v>
      </c>
      <c r="J40" s="203">
        <v>0.33</v>
      </c>
      <c r="K40" s="204">
        <v>2.85</v>
      </c>
      <c r="L40" s="186">
        <v>4.66</v>
      </c>
      <c r="M40" s="201">
        <v>4.2642232246181404</v>
      </c>
      <c r="N40" s="202">
        <v>1824194</v>
      </c>
      <c r="O40" s="203">
        <v>0.31</v>
      </c>
      <c r="P40" s="204">
        <v>4.3899999999999997</v>
      </c>
      <c r="Q40" s="186">
        <v>13.27</v>
      </c>
      <c r="R40" s="205">
        <v>7.6642232246181408</v>
      </c>
      <c r="S40" s="204">
        <v>8.59</v>
      </c>
    </row>
    <row r="41" spans="1:19" x14ac:dyDescent="0.25">
      <c r="A41" s="95">
        <v>2121</v>
      </c>
      <c r="B41" s="186">
        <v>0.19</v>
      </c>
      <c r="C41" s="201">
        <v>0.8</v>
      </c>
      <c r="D41" s="202">
        <v>4064982</v>
      </c>
      <c r="E41" s="203">
        <v>0.36</v>
      </c>
      <c r="F41" s="204">
        <v>0.57999999999999996</v>
      </c>
      <c r="G41" s="186">
        <v>0.87</v>
      </c>
      <c r="H41" s="201">
        <v>0.86</v>
      </c>
      <c r="I41" s="202">
        <v>4369855</v>
      </c>
      <c r="J41" s="203">
        <v>0.56999999999999995</v>
      </c>
      <c r="K41" s="204">
        <v>0.87</v>
      </c>
      <c r="L41" s="186">
        <v>2.42</v>
      </c>
      <c r="M41" s="201">
        <v>2.9555383064993315</v>
      </c>
      <c r="N41" s="202">
        <v>15017761</v>
      </c>
      <c r="O41" s="203">
        <v>0.73</v>
      </c>
      <c r="P41" s="204">
        <v>2.56</v>
      </c>
      <c r="Q41" s="186">
        <v>3.48</v>
      </c>
      <c r="R41" s="205">
        <v>4.6155383064993316</v>
      </c>
      <c r="S41" s="204">
        <v>4.01</v>
      </c>
    </row>
    <row r="42" spans="1:19" x14ac:dyDescent="0.25">
      <c r="A42" s="95">
        <v>2157</v>
      </c>
      <c r="B42" s="186">
        <v>0.61</v>
      </c>
      <c r="C42" s="201">
        <v>0.54</v>
      </c>
      <c r="D42" s="202">
        <v>10336917</v>
      </c>
      <c r="E42" s="203">
        <v>0.52</v>
      </c>
      <c r="F42" s="204">
        <v>0.57999999999999996</v>
      </c>
      <c r="G42" s="186">
        <v>1.84</v>
      </c>
      <c r="H42" s="201">
        <v>1.98</v>
      </c>
      <c r="I42" s="202">
        <v>37902028</v>
      </c>
      <c r="J42" s="203">
        <v>1</v>
      </c>
      <c r="K42" s="204">
        <v>1.84</v>
      </c>
      <c r="L42" s="186">
        <v>5.16</v>
      </c>
      <c r="M42" s="201">
        <v>4.8949626271804485</v>
      </c>
      <c r="N42" s="202">
        <v>93701520</v>
      </c>
      <c r="O42" s="203">
        <v>1</v>
      </c>
      <c r="P42" s="204">
        <v>5.16</v>
      </c>
      <c r="Q42" s="186">
        <v>7.61</v>
      </c>
      <c r="R42" s="205">
        <v>7.4149626271804481</v>
      </c>
      <c r="S42" s="204">
        <v>7.58</v>
      </c>
    </row>
    <row r="43" spans="1:19" x14ac:dyDescent="0.25">
      <c r="A43" s="95">
        <v>2172</v>
      </c>
      <c r="B43" s="186">
        <v>0</v>
      </c>
      <c r="C43" s="201">
        <v>0.09</v>
      </c>
      <c r="D43" s="202">
        <v>5266</v>
      </c>
      <c r="E43" s="203">
        <v>0.02</v>
      </c>
      <c r="F43" s="204">
        <v>0.09</v>
      </c>
      <c r="G43" s="186">
        <v>1.25</v>
      </c>
      <c r="H43" s="201">
        <v>0.38</v>
      </c>
      <c r="I43" s="202">
        <v>22235</v>
      </c>
      <c r="J43" s="203">
        <v>7.0000000000000007E-2</v>
      </c>
      <c r="K43" s="204">
        <v>0.44</v>
      </c>
      <c r="L43" s="186">
        <v>5.15</v>
      </c>
      <c r="M43" s="201">
        <v>0.77418858696938542</v>
      </c>
      <c r="N43" s="202">
        <v>45301</v>
      </c>
      <c r="O43" s="203">
        <v>7.0000000000000007E-2</v>
      </c>
      <c r="P43" s="204">
        <v>1.08</v>
      </c>
      <c r="Q43" s="186">
        <v>6.4</v>
      </c>
      <c r="R43" s="205">
        <v>1.2441885869693856</v>
      </c>
      <c r="S43" s="204">
        <v>1.61</v>
      </c>
    </row>
    <row r="44" spans="1:19" x14ac:dyDescent="0.25">
      <c r="A44" s="95">
        <v>2211</v>
      </c>
      <c r="B44" s="186">
        <v>0</v>
      </c>
      <c r="C44" s="201">
        <v>1.17</v>
      </c>
      <c r="D44" s="202">
        <v>44644</v>
      </c>
      <c r="E44" s="203">
        <v>0.06</v>
      </c>
      <c r="F44" s="204">
        <v>1.1000000000000001</v>
      </c>
      <c r="G44" s="186">
        <v>13.21</v>
      </c>
      <c r="H44" s="201">
        <v>5.16</v>
      </c>
      <c r="I44" s="202">
        <v>196891</v>
      </c>
      <c r="J44" s="203">
        <v>0.16</v>
      </c>
      <c r="K44" s="204">
        <v>6.45</v>
      </c>
      <c r="L44" s="186">
        <v>34.07</v>
      </c>
      <c r="M44" s="201">
        <v>8.7608035064673828</v>
      </c>
      <c r="N44" s="202">
        <v>334288</v>
      </c>
      <c r="O44" s="203">
        <v>0.16</v>
      </c>
      <c r="P44" s="204">
        <v>12.81</v>
      </c>
      <c r="Q44" s="186">
        <v>47.28</v>
      </c>
      <c r="R44" s="205">
        <v>15.090803506467383</v>
      </c>
      <c r="S44" s="204">
        <v>20.360000000000003</v>
      </c>
    </row>
    <row r="45" spans="1:19" x14ac:dyDescent="0.25">
      <c r="A45" s="95">
        <v>2220</v>
      </c>
      <c r="B45" s="186">
        <v>0.53</v>
      </c>
      <c r="C45" s="201">
        <v>0.79</v>
      </c>
      <c r="D45" s="202">
        <v>2395898</v>
      </c>
      <c r="E45" s="203">
        <v>0.28999999999999998</v>
      </c>
      <c r="F45" s="204">
        <v>0.71</v>
      </c>
      <c r="G45" s="186">
        <v>0.44</v>
      </c>
      <c r="H45" s="201">
        <v>0.73</v>
      </c>
      <c r="I45" s="202">
        <v>2213931</v>
      </c>
      <c r="J45" s="203">
        <v>0.43</v>
      </c>
      <c r="K45" s="204">
        <v>0.61</v>
      </c>
      <c r="L45" s="186">
        <v>3.53</v>
      </c>
      <c r="M45" s="201">
        <v>4.1691526517067858</v>
      </c>
      <c r="N45" s="202">
        <v>12644132</v>
      </c>
      <c r="O45" s="203">
        <v>0.68</v>
      </c>
      <c r="P45" s="204">
        <v>3.73</v>
      </c>
      <c r="Q45" s="186">
        <v>4.5</v>
      </c>
      <c r="R45" s="205">
        <v>5.6891526517067854</v>
      </c>
      <c r="S45" s="204">
        <v>5.05</v>
      </c>
    </row>
    <row r="46" spans="1:19" x14ac:dyDescent="0.25">
      <c r="A46" s="95">
        <v>2260</v>
      </c>
      <c r="B46" s="186">
        <v>0</v>
      </c>
      <c r="C46" s="201">
        <v>0.64</v>
      </c>
      <c r="D46" s="202">
        <v>0</v>
      </c>
      <c r="E46" s="203">
        <v>0</v>
      </c>
      <c r="F46" s="204">
        <v>0.64</v>
      </c>
      <c r="G46" s="186">
        <v>0</v>
      </c>
      <c r="H46" s="201">
        <v>1.21</v>
      </c>
      <c r="I46" s="202">
        <v>0</v>
      </c>
      <c r="J46" s="203">
        <v>0</v>
      </c>
      <c r="K46" s="204">
        <v>1.21</v>
      </c>
      <c r="L46" s="186">
        <v>0</v>
      </c>
      <c r="M46" s="201">
        <v>2.2638493601407093</v>
      </c>
      <c r="N46" s="202">
        <v>0</v>
      </c>
      <c r="O46" s="203">
        <v>0</v>
      </c>
      <c r="P46" s="204">
        <v>2.2599999999999998</v>
      </c>
      <c r="Q46" s="186">
        <v>0</v>
      </c>
      <c r="R46" s="205">
        <v>4.1138493601407093</v>
      </c>
      <c r="S46" s="204">
        <v>4.1099999999999994</v>
      </c>
    </row>
    <row r="47" spans="1:19" x14ac:dyDescent="0.25">
      <c r="A47" s="95">
        <v>2286</v>
      </c>
      <c r="B47" s="186">
        <v>0</v>
      </c>
      <c r="C47" s="201">
        <v>0.75</v>
      </c>
      <c r="D47" s="202">
        <v>2126</v>
      </c>
      <c r="E47" s="203">
        <v>0.02</v>
      </c>
      <c r="F47" s="204">
        <v>0.74</v>
      </c>
      <c r="G47" s="186">
        <v>0.76</v>
      </c>
      <c r="H47" s="201">
        <v>0.95</v>
      </c>
      <c r="I47" s="202">
        <v>2693</v>
      </c>
      <c r="J47" s="203">
        <v>0.03</v>
      </c>
      <c r="K47" s="204">
        <v>0.94</v>
      </c>
      <c r="L47" s="186">
        <v>2.78</v>
      </c>
      <c r="M47" s="201">
        <v>1.8218564034375344</v>
      </c>
      <c r="N47" s="202">
        <v>5164</v>
      </c>
      <c r="O47" s="203">
        <v>0.03</v>
      </c>
      <c r="P47" s="204">
        <v>1.85</v>
      </c>
      <c r="Q47" s="186">
        <v>3.54</v>
      </c>
      <c r="R47" s="205">
        <v>3.5218564034375346</v>
      </c>
      <c r="S47" s="204">
        <v>3.5300000000000002</v>
      </c>
    </row>
    <row r="48" spans="1:19" x14ac:dyDescent="0.25">
      <c r="A48" s="95">
        <v>2288</v>
      </c>
      <c r="B48" s="186">
        <v>0</v>
      </c>
      <c r="C48" s="201">
        <v>0.27</v>
      </c>
      <c r="D48" s="202">
        <v>75158</v>
      </c>
      <c r="E48" s="203">
        <v>7.0000000000000007E-2</v>
      </c>
      <c r="F48" s="204">
        <v>0.25</v>
      </c>
      <c r="G48" s="186">
        <v>1.97</v>
      </c>
      <c r="H48" s="201">
        <v>2.08</v>
      </c>
      <c r="I48" s="202">
        <v>578997</v>
      </c>
      <c r="J48" s="203">
        <v>0.25</v>
      </c>
      <c r="K48" s="204">
        <v>2.0499999999999998</v>
      </c>
      <c r="L48" s="186">
        <v>3.33</v>
      </c>
      <c r="M48" s="201">
        <v>4.6234763543848612</v>
      </c>
      <c r="N48" s="202">
        <v>1287008</v>
      </c>
      <c r="O48" s="203">
        <v>0.27</v>
      </c>
      <c r="P48" s="204">
        <v>4.2699999999999996</v>
      </c>
      <c r="Q48" s="186">
        <v>5.3</v>
      </c>
      <c r="R48" s="205">
        <v>6.9734763543848608</v>
      </c>
      <c r="S48" s="204">
        <v>6.5699999999999994</v>
      </c>
    </row>
    <row r="49" spans="1:19" x14ac:dyDescent="0.25">
      <c r="A49" s="95">
        <v>2361</v>
      </c>
      <c r="B49" s="186">
        <v>0</v>
      </c>
      <c r="C49" s="201">
        <v>0.09</v>
      </c>
      <c r="D49" s="202">
        <v>357</v>
      </c>
      <c r="E49" s="203">
        <v>0.01</v>
      </c>
      <c r="F49" s="204">
        <v>0.09</v>
      </c>
      <c r="G49" s="186">
        <v>0</v>
      </c>
      <c r="H49" s="201">
        <v>0.37</v>
      </c>
      <c r="I49" s="202">
        <v>1469</v>
      </c>
      <c r="J49" s="203">
        <v>0.02</v>
      </c>
      <c r="K49" s="204">
        <v>0.36</v>
      </c>
      <c r="L49" s="186">
        <v>0.05</v>
      </c>
      <c r="M49" s="201">
        <v>1.0651343969302143</v>
      </c>
      <c r="N49" s="202">
        <v>4229</v>
      </c>
      <c r="O49" s="203">
        <v>0.03</v>
      </c>
      <c r="P49" s="204">
        <v>1.03</v>
      </c>
      <c r="Q49" s="186">
        <v>0.05</v>
      </c>
      <c r="R49" s="205">
        <v>1.5251343969302142</v>
      </c>
      <c r="S49" s="204">
        <v>1.4800000000000002</v>
      </c>
    </row>
    <row r="50" spans="1:19" x14ac:dyDescent="0.25">
      <c r="A50" s="95">
        <v>2380</v>
      </c>
      <c r="B50" s="186">
        <v>0.05</v>
      </c>
      <c r="C50" s="201">
        <v>0.11</v>
      </c>
      <c r="D50" s="202">
        <v>62386</v>
      </c>
      <c r="E50" s="203">
        <v>7.0000000000000007E-2</v>
      </c>
      <c r="F50" s="204">
        <v>0.11</v>
      </c>
      <c r="G50" s="186">
        <v>0.33</v>
      </c>
      <c r="H50" s="201">
        <v>0.63</v>
      </c>
      <c r="I50" s="202">
        <v>357302</v>
      </c>
      <c r="J50" s="203">
        <v>0.21</v>
      </c>
      <c r="K50" s="204">
        <v>0.56999999999999995</v>
      </c>
      <c r="L50" s="186">
        <v>1.32</v>
      </c>
      <c r="M50" s="201">
        <v>1.2567220065073201</v>
      </c>
      <c r="N50" s="202">
        <v>712745</v>
      </c>
      <c r="O50" s="203">
        <v>0.22</v>
      </c>
      <c r="P50" s="204">
        <v>1.27</v>
      </c>
      <c r="Q50" s="186">
        <v>1.7000000000000002</v>
      </c>
      <c r="R50" s="205">
        <v>1.9967220065073203</v>
      </c>
      <c r="S50" s="204">
        <v>1.95</v>
      </c>
    </row>
    <row r="51" spans="1:19" x14ac:dyDescent="0.25">
      <c r="A51" s="95">
        <v>2501</v>
      </c>
      <c r="B51" s="186">
        <v>0.44</v>
      </c>
      <c r="C51" s="201">
        <v>0.34</v>
      </c>
      <c r="D51" s="202">
        <v>956987</v>
      </c>
      <c r="E51" s="203">
        <v>0.2</v>
      </c>
      <c r="F51" s="204">
        <v>0.36</v>
      </c>
      <c r="G51" s="186">
        <v>1.34</v>
      </c>
      <c r="H51" s="201">
        <v>1.47</v>
      </c>
      <c r="I51" s="202">
        <v>4137561</v>
      </c>
      <c r="J51" s="203">
        <v>0.56000000000000005</v>
      </c>
      <c r="K51" s="204">
        <v>1.4</v>
      </c>
      <c r="L51" s="186">
        <v>6.7</v>
      </c>
      <c r="M51" s="201">
        <v>5.3240168172196212</v>
      </c>
      <c r="N51" s="202">
        <v>14985338</v>
      </c>
      <c r="O51" s="203">
        <v>0.73</v>
      </c>
      <c r="P51" s="204">
        <v>6.33</v>
      </c>
      <c r="Q51" s="186">
        <v>8.48</v>
      </c>
      <c r="R51" s="205">
        <v>7.1340168172196208</v>
      </c>
      <c r="S51" s="204">
        <v>8.09</v>
      </c>
    </row>
    <row r="52" spans="1:19" x14ac:dyDescent="0.25">
      <c r="A52" s="95">
        <v>2503</v>
      </c>
      <c r="B52" s="186">
        <v>0.09</v>
      </c>
      <c r="C52" s="201">
        <v>0.05</v>
      </c>
      <c r="D52" s="202">
        <v>34393</v>
      </c>
      <c r="E52" s="203">
        <v>0.05</v>
      </c>
      <c r="F52" s="204">
        <v>0.05</v>
      </c>
      <c r="G52" s="186">
        <v>0.23</v>
      </c>
      <c r="H52" s="201">
        <v>0.47</v>
      </c>
      <c r="I52" s="202">
        <v>323299</v>
      </c>
      <c r="J52" s="203">
        <v>0.2</v>
      </c>
      <c r="K52" s="204">
        <v>0.42</v>
      </c>
      <c r="L52" s="186">
        <v>0.73</v>
      </c>
      <c r="M52" s="201">
        <v>0.98506683907586901</v>
      </c>
      <c r="N52" s="202">
        <v>677597</v>
      </c>
      <c r="O52" s="203">
        <v>0.21</v>
      </c>
      <c r="P52" s="204">
        <v>0.93</v>
      </c>
      <c r="Q52" s="186">
        <v>1.05</v>
      </c>
      <c r="R52" s="205">
        <v>1.505066839075869</v>
      </c>
      <c r="S52" s="204">
        <v>1.4000000000000001</v>
      </c>
    </row>
    <row r="53" spans="1:19" x14ac:dyDescent="0.25">
      <c r="A53" s="95">
        <v>2532</v>
      </c>
      <c r="B53" s="186">
        <v>0</v>
      </c>
      <c r="C53" s="201">
        <v>0.12</v>
      </c>
      <c r="D53" s="202">
        <v>12196</v>
      </c>
      <c r="E53" s="203">
        <v>0.03</v>
      </c>
      <c r="F53" s="204">
        <v>0.12</v>
      </c>
      <c r="G53" s="186">
        <v>0.06</v>
      </c>
      <c r="H53" s="201">
        <v>0.66</v>
      </c>
      <c r="I53" s="202">
        <v>67079</v>
      </c>
      <c r="J53" s="203">
        <v>0.11</v>
      </c>
      <c r="K53" s="204">
        <v>0.59</v>
      </c>
      <c r="L53" s="186">
        <v>0.51</v>
      </c>
      <c r="M53" s="201">
        <v>1.718410952865943</v>
      </c>
      <c r="N53" s="202">
        <v>174650</v>
      </c>
      <c r="O53" s="203">
        <v>0.12</v>
      </c>
      <c r="P53" s="204">
        <v>1.57</v>
      </c>
      <c r="Q53" s="186">
        <v>0.57000000000000006</v>
      </c>
      <c r="R53" s="205">
        <v>2.4984109528659433</v>
      </c>
      <c r="S53" s="204">
        <v>2.2800000000000002</v>
      </c>
    </row>
    <row r="54" spans="1:19" x14ac:dyDescent="0.25">
      <c r="A54" s="95">
        <v>2534</v>
      </c>
      <c r="B54" s="186">
        <v>0</v>
      </c>
      <c r="C54" s="201">
        <v>0.11</v>
      </c>
      <c r="D54" s="202">
        <v>14754</v>
      </c>
      <c r="E54" s="203">
        <v>0.04</v>
      </c>
      <c r="F54" s="204">
        <v>0.11</v>
      </c>
      <c r="G54" s="186">
        <v>0.39</v>
      </c>
      <c r="H54" s="201">
        <v>0.79</v>
      </c>
      <c r="I54" s="202">
        <v>105959</v>
      </c>
      <c r="J54" s="203">
        <v>0.13</v>
      </c>
      <c r="K54" s="204">
        <v>0.74</v>
      </c>
      <c r="L54" s="186">
        <v>1.94</v>
      </c>
      <c r="M54" s="201">
        <v>3.0131737815972608</v>
      </c>
      <c r="N54" s="202">
        <v>404143</v>
      </c>
      <c r="O54" s="203">
        <v>0.17</v>
      </c>
      <c r="P54" s="204">
        <v>2.83</v>
      </c>
      <c r="Q54" s="186">
        <v>2.33</v>
      </c>
      <c r="R54" s="205">
        <v>3.9131737815972607</v>
      </c>
      <c r="S54" s="204">
        <v>3.68</v>
      </c>
    </row>
    <row r="55" spans="1:19" x14ac:dyDescent="0.25">
      <c r="A55" s="95">
        <v>2560</v>
      </c>
      <c r="B55" s="186">
        <v>0</v>
      </c>
      <c r="C55" s="201">
        <v>1.03</v>
      </c>
      <c r="D55" s="202">
        <v>0</v>
      </c>
      <c r="E55" s="203">
        <v>0</v>
      </c>
      <c r="F55" s="204">
        <v>1.03</v>
      </c>
      <c r="G55" s="186">
        <v>0</v>
      </c>
      <c r="H55" s="201">
        <v>1.8</v>
      </c>
      <c r="I55" s="202">
        <v>0</v>
      </c>
      <c r="J55" s="203">
        <v>0</v>
      </c>
      <c r="K55" s="204">
        <v>1.8</v>
      </c>
      <c r="L55" s="186">
        <v>0</v>
      </c>
      <c r="M55" s="201">
        <v>4.1133750176033441</v>
      </c>
      <c r="N55" s="202">
        <v>0</v>
      </c>
      <c r="O55" s="203">
        <v>0</v>
      </c>
      <c r="P55" s="204">
        <v>4.1100000000000003</v>
      </c>
      <c r="Q55" s="186">
        <v>0</v>
      </c>
      <c r="R55" s="205">
        <v>6.9433750176033442</v>
      </c>
      <c r="S55" s="204">
        <v>6.94</v>
      </c>
    </row>
    <row r="56" spans="1:19" x14ac:dyDescent="0.25">
      <c r="A56" s="95">
        <v>2576</v>
      </c>
      <c r="B56" s="186">
        <v>0.08</v>
      </c>
      <c r="C56" s="201">
        <v>0.44</v>
      </c>
      <c r="D56" s="202">
        <v>238610</v>
      </c>
      <c r="E56" s="203">
        <v>0.11</v>
      </c>
      <c r="F56" s="204">
        <v>0.4</v>
      </c>
      <c r="G56" s="186">
        <v>1.29</v>
      </c>
      <c r="H56" s="201">
        <v>1.62</v>
      </c>
      <c r="I56" s="202">
        <v>878519</v>
      </c>
      <c r="J56" s="203">
        <v>0.3</v>
      </c>
      <c r="K56" s="204">
        <v>1.52</v>
      </c>
      <c r="L56" s="186">
        <v>4.8600000000000003</v>
      </c>
      <c r="M56" s="201">
        <v>5.4753679743065184</v>
      </c>
      <c r="N56" s="202">
        <v>2969269</v>
      </c>
      <c r="O56" s="203">
        <v>0.38</v>
      </c>
      <c r="P56" s="204">
        <v>5.24</v>
      </c>
      <c r="Q56" s="186">
        <v>6.23</v>
      </c>
      <c r="R56" s="205">
        <v>7.5353679743065189</v>
      </c>
      <c r="S56" s="204">
        <v>7.16</v>
      </c>
    </row>
    <row r="57" spans="1:19" x14ac:dyDescent="0.25">
      <c r="A57" s="95">
        <v>2578</v>
      </c>
      <c r="B57" s="186">
        <v>0</v>
      </c>
      <c r="C57" s="201">
        <v>0.54</v>
      </c>
      <c r="D57" s="202">
        <v>129075</v>
      </c>
      <c r="E57" s="203">
        <v>0.09</v>
      </c>
      <c r="F57" s="204">
        <v>0.49</v>
      </c>
      <c r="G57" s="186">
        <v>2.4</v>
      </c>
      <c r="H57" s="201">
        <v>2.36</v>
      </c>
      <c r="I57" s="202">
        <v>564106</v>
      </c>
      <c r="J57" s="203">
        <v>0.25</v>
      </c>
      <c r="K57" s="204">
        <v>2.37</v>
      </c>
      <c r="L57" s="186">
        <v>5.93</v>
      </c>
      <c r="M57" s="201">
        <v>5.0066177946118993</v>
      </c>
      <c r="N57" s="202">
        <v>1196723</v>
      </c>
      <c r="O57" s="203">
        <v>0.27</v>
      </c>
      <c r="P57" s="204">
        <v>5.26</v>
      </c>
      <c r="Q57" s="186">
        <v>8.33</v>
      </c>
      <c r="R57" s="205">
        <v>7.9066177946118996</v>
      </c>
      <c r="S57" s="204">
        <v>8.1199999999999992</v>
      </c>
    </row>
    <row r="58" spans="1:19" x14ac:dyDescent="0.25">
      <c r="A58" s="95">
        <v>2581</v>
      </c>
      <c r="B58" s="186">
        <v>0.97</v>
      </c>
      <c r="C58" s="201">
        <v>0.62</v>
      </c>
      <c r="D58" s="202">
        <v>5669209</v>
      </c>
      <c r="E58" s="203">
        <v>0.41</v>
      </c>
      <c r="F58" s="204">
        <v>0.76</v>
      </c>
      <c r="G58" s="186">
        <v>1.86</v>
      </c>
      <c r="H58" s="201">
        <v>1.85</v>
      </c>
      <c r="I58" s="202">
        <v>16916189</v>
      </c>
      <c r="J58" s="203">
        <v>0.98</v>
      </c>
      <c r="K58" s="204">
        <v>1.86</v>
      </c>
      <c r="L58" s="186">
        <v>6.58</v>
      </c>
      <c r="M58" s="201">
        <v>5.0954693110880358</v>
      </c>
      <c r="N58" s="202">
        <v>46592391</v>
      </c>
      <c r="O58" s="203">
        <v>1</v>
      </c>
      <c r="P58" s="204">
        <v>6.58</v>
      </c>
      <c r="Q58" s="186">
        <v>9.41</v>
      </c>
      <c r="R58" s="205">
        <v>7.5654693110880364</v>
      </c>
      <c r="S58" s="204">
        <v>9.1999999999999993</v>
      </c>
    </row>
    <row r="59" spans="1:19" x14ac:dyDescent="0.25">
      <c r="A59" s="95">
        <v>2583</v>
      </c>
      <c r="B59" s="186">
        <v>0.05</v>
      </c>
      <c r="C59" s="201">
        <v>0.24</v>
      </c>
      <c r="D59" s="202">
        <v>712315</v>
      </c>
      <c r="E59" s="203">
        <v>0.18</v>
      </c>
      <c r="F59" s="204">
        <v>0.21</v>
      </c>
      <c r="G59" s="186">
        <v>1.1299999999999999</v>
      </c>
      <c r="H59" s="201">
        <v>0.79</v>
      </c>
      <c r="I59" s="202">
        <v>2344704</v>
      </c>
      <c r="J59" s="203">
        <v>0.44</v>
      </c>
      <c r="K59" s="204">
        <v>0.94</v>
      </c>
      <c r="L59" s="186">
        <v>2.5499999999999998</v>
      </c>
      <c r="M59" s="201">
        <v>2.2811470459669119</v>
      </c>
      <c r="N59" s="202">
        <v>6770397</v>
      </c>
      <c r="O59" s="203">
        <v>0.53</v>
      </c>
      <c r="P59" s="204">
        <v>2.42</v>
      </c>
      <c r="Q59" s="186">
        <v>3.7299999999999995</v>
      </c>
      <c r="R59" s="205">
        <v>3.3111470459669121</v>
      </c>
      <c r="S59" s="204">
        <v>3.57</v>
      </c>
    </row>
    <row r="60" spans="1:19" x14ac:dyDescent="0.25">
      <c r="A60" s="95">
        <v>2587</v>
      </c>
      <c r="B60" s="186">
        <v>0.81</v>
      </c>
      <c r="C60" s="201">
        <v>0.33</v>
      </c>
      <c r="D60" s="202">
        <v>101419</v>
      </c>
      <c r="E60" s="203">
        <v>0.08</v>
      </c>
      <c r="F60" s="204">
        <v>0.37</v>
      </c>
      <c r="G60" s="186">
        <v>1.1100000000000001</v>
      </c>
      <c r="H60" s="201">
        <v>1.26</v>
      </c>
      <c r="I60" s="202">
        <v>387235</v>
      </c>
      <c r="J60" s="203">
        <v>0.22</v>
      </c>
      <c r="K60" s="204">
        <v>1.23</v>
      </c>
      <c r="L60" s="186">
        <v>3.69</v>
      </c>
      <c r="M60" s="201">
        <v>3.948645967799199</v>
      </c>
      <c r="N60" s="202">
        <v>1213535</v>
      </c>
      <c r="O60" s="203">
        <v>0.27</v>
      </c>
      <c r="P60" s="204">
        <v>3.88</v>
      </c>
      <c r="Q60" s="186">
        <v>5.6099999999999994</v>
      </c>
      <c r="R60" s="205">
        <v>5.5386459677991988</v>
      </c>
      <c r="S60" s="204">
        <v>5.4799999999999995</v>
      </c>
    </row>
    <row r="61" spans="1:19" x14ac:dyDescent="0.25">
      <c r="A61" s="95">
        <v>2670</v>
      </c>
      <c r="B61" s="186">
        <v>0</v>
      </c>
      <c r="C61" s="201">
        <v>0.35</v>
      </c>
      <c r="D61" s="202">
        <v>0</v>
      </c>
      <c r="E61" s="203">
        <v>0</v>
      </c>
      <c r="F61" s="204">
        <v>0.35</v>
      </c>
      <c r="G61" s="186">
        <v>0</v>
      </c>
      <c r="H61" s="201">
        <v>4.53</v>
      </c>
      <c r="I61" s="202">
        <v>0</v>
      </c>
      <c r="J61" s="203">
        <v>0</v>
      </c>
      <c r="K61" s="204">
        <v>4.53</v>
      </c>
      <c r="L61" s="186">
        <v>0</v>
      </c>
      <c r="M61" s="201">
        <v>12.588809112207256</v>
      </c>
      <c r="N61" s="202">
        <v>0</v>
      </c>
      <c r="O61" s="203">
        <v>0</v>
      </c>
      <c r="P61" s="204">
        <v>12.59</v>
      </c>
      <c r="Q61" s="186">
        <v>0</v>
      </c>
      <c r="R61" s="205">
        <v>17.468809112207257</v>
      </c>
      <c r="S61" s="204">
        <v>17.470000000000002</v>
      </c>
    </row>
    <row r="62" spans="1:19" x14ac:dyDescent="0.25">
      <c r="A62" s="95">
        <v>2683</v>
      </c>
      <c r="B62" s="186">
        <v>0</v>
      </c>
      <c r="C62" s="201">
        <v>0.19</v>
      </c>
      <c r="D62" s="202">
        <v>56406</v>
      </c>
      <c r="E62" s="203">
        <v>0.06</v>
      </c>
      <c r="F62" s="204">
        <v>0.18</v>
      </c>
      <c r="G62" s="186">
        <v>1.44</v>
      </c>
      <c r="H62" s="201">
        <v>0.92</v>
      </c>
      <c r="I62" s="202">
        <v>273125</v>
      </c>
      <c r="J62" s="203">
        <v>0.19</v>
      </c>
      <c r="K62" s="204">
        <v>1.02</v>
      </c>
      <c r="L62" s="186">
        <v>4.45</v>
      </c>
      <c r="M62" s="201">
        <v>3.033950696922227</v>
      </c>
      <c r="N62" s="202">
        <v>900704</v>
      </c>
      <c r="O62" s="203">
        <v>0.24</v>
      </c>
      <c r="P62" s="204">
        <v>3.37</v>
      </c>
      <c r="Q62" s="186">
        <v>5.8900000000000006</v>
      </c>
      <c r="R62" s="205">
        <v>4.1439506969222268</v>
      </c>
      <c r="S62" s="204">
        <v>4.57</v>
      </c>
    </row>
    <row r="63" spans="1:19" x14ac:dyDescent="0.25">
      <c r="A63" s="95">
        <v>2688</v>
      </c>
      <c r="B63" s="186">
        <v>0.7</v>
      </c>
      <c r="C63" s="201">
        <v>0.41</v>
      </c>
      <c r="D63" s="202">
        <v>315168</v>
      </c>
      <c r="E63" s="203">
        <v>0.13</v>
      </c>
      <c r="F63" s="204">
        <v>0.45</v>
      </c>
      <c r="G63" s="186">
        <v>0.81</v>
      </c>
      <c r="H63" s="201">
        <v>0.97</v>
      </c>
      <c r="I63" s="202">
        <v>745642</v>
      </c>
      <c r="J63" s="203">
        <v>0.28000000000000003</v>
      </c>
      <c r="K63" s="204">
        <v>0.93</v>
      </c>
      <c r="L63" s="186">
        <v>6.34</v>
      </c>
      <c r="M63" s="201">
        <v>5.2924629865696877</v>
      </c>
      <c r="N63" s="202">
        <v>4068333</v>
      </c>
      <c r="O63" s="203">
        <v>0.43</v>
      </c>
      <c r="P63" s="204">
        <v>5.74</v>
      </c>
      <c r="Q63" s="186">
        <v>7.8500000000000005</v>
      </c>
      <c r="R63" s="205">
        <v>6.6724629865696876</v>
      </c>
      <c r="S63" s="204">
        <v>7.12</v>
      </c>
    </row>
    <row r="64" spans="1:19" x14ac:dyDescent="0.25">
      <c r="A64" s="95">
        <v>2702</v>
      </c>
      <c r="B64" s="186">
        <v>44.45</v>
      </c>
      <c r="C64" s="201">
        <v>1.68</v>
      </c>
      <c r="D64" s="202">
        <v>84494</v>
      </c>
      <c r="E64" s="203">
        <v>0.08</v>
      </c>
      <c r="F64" s="204">
        <v>5.0999999999999996</v>
      </c>
      <c r="G64" s="186">
        <v>26.06</v>
      </c>
      <c r="H64" s="201">
        <v>6.37</v>
      </c>
      <c r="I64" s="202">
        <v>320374</v>
      </c>
      <c r="J64" s="203">
        <v>0.2</v>
      </c>
      <c r="K64" s="204">
        <v>10.31</v>
      </c>
      <c r="L64" s="186">
        <v>14.16</v>
      </c>
      <c r="M64" s="201">
        <v>13.934009629434865</v>
      </c>
      <c r="N64" s="202">
        <v>700800</v>
      </c>
      <c r="O64" s="203">
        <v>0.21</v>
      </c>
      <c r="P64" s="204">
        <v>13.98</v>
      </c>
      <c r="Q64" s="186">
        <v>84.67</v>
      </c>
      <c r="R64" s="205">
        <v>21.984009629434865</v>
      </c>
      <c r="S64" s="204">
        <v>29.39</v>
      </c>
    </row>
    <row r="65" spans="1:19" x14ac:dyDescent="0.25">
      <c r="A65" s="95">
        <v>2705</v>
      </c>
      <c r="B65" s="186">
        <v>0</v>
      </c>
      <c r="C65" s="201">
        <v>6.13</v>
      </c>
      <c r="D65" s="202">
        <v>0</v>
      </c>
      <c r="E65" s="203">
        <v>0</v>
      </c>
      <c r="F65" s="204">
        <v>6.13</v>
      </c>
      <c r="G65" s="186">
        <v>0</v>
      </c>
      <c r="H65" s="201">
        <v>2.44</v>
      </c>
      <c r="I65" s="202">
        <v>0</v>
      </c>
      <c r="J65" s="203">
        <v>0</v>
      </c>
      <c r="K65" s="204">
        <v>2.44</v>
      </c>
      <c r="L65" s="186">
        <v>0</v>
      </c>
      <c r="M65" s="201">
        <v>6.4304994961228301</v>
      </c>
      <c r="N65" s="202">
        <v>0</v>
      </c>
      <c r="O65" s="203">
        <v>0</v>
      </c>
      <c r="P65" s="204">
        <v>6.43</v>
      </c>
      <c r="Q65" s="186">
        <v>0</v>
      </c>
      <c r="R65" s="205">
        <v>15.000499496122831</v>
      </c>
      <c r="S65" s="204">
        <v>15</v>
      </c>
    </row>
    <row r="66" spans="1:19" x14ac:dyDescent="0.25">
      <c r="A66" s="95">
        <v>2710</v>
      </c>
      <c r="B66" s="186">
        <v>1.93</v>
      </c>
      <c r="C66" s="201">
        <v>1.39</v>
      </c>
      <c r="D66" s="202">
        <v>3475379</v>
      </c>
      <c r="E66" s="203">
        <v>0.33</v>
      </c>
      <c r="F66" s="204">
        <v>1.57</v>
      </c>
      <c r="G66" s="186">
        <v>1.78</v>
      </c>
      <c r="H66" s="201">
        <v>2.16</v>
      </c>
      <c r="I66" s="202">
        <v>5400590</v>
      </c>
      <c r="J66" s="203">
        <v>0.62</v>
      </c>
      <c r="K66" s="204">
        <v>1.92</v>
      </c>
      <c r="L66" s="186">
        <v>5.76</v>
      </c>
      <c r="M66" s="201">
        <v>5.4001308030378352</v>
      </c>
      <c r="N66" s="202">
        <v>13501801</v>
      </c>
      <c r="O66" s="203">
        <v>0.7</v>
      </c>
      <c r="P66" s="204">
        <v>5.65</v>
      </c>
      <c r="Q66" s="186">
        <v>9.4700000000000006</v>
      </c>
      <c r="R66" s="205">
        <v>8.950130803037835</v>
      </c>
      <c r="S66" s="204">
        <v>9.14</v>
      </c>
    </row>
    <row r="67" spans="1:19" x14ac:dyDescent="0.25">
      <c r="A67" s="95">
        <v>2719</v>
      </c>
      <c r="B67" s="186">
        <v>0.43</v>
      </c>
      <c r="C67" s="201">
        <v>0.54</v>
      </c>
      <c r="D67" s="202">
        <v>261024</v>
      </c>
      <c r="E67" s="203">
        <v>0.12</v>
      </c>
      <c r="F67" s="204">
        <v>0.53</v>
      </c>
      <c r="G67" s="186">
        <v>4.0999999999999996</v>
      </c>
      <c r="H67" s="201">
        <v>4.1900000000000004</v>
      </c>
      <c r="I67" s="202">
        <v>2025356</v>
      </c>
      <c r="J67" s="203">
        <v>0.42</v>
      </c>
      <c r="K67" s="204">
        <v>4.1500000000000004</v>
      </c>
      <c r="L67" s="186">
        <v>6.4</v>
      </c>
      <c r="M67" s="201">
        <v>5.6248598528419809</v>
      </c>
      <c r="N67" s="202">
        <v>2718937</v>
      </c>
      <c r="O67" s="203">
        <v>0.37</v>
      </c>
      <c r="P67" s="204">
        <v>5.91</v>
      </c>
      <c r="Q67" s="186">
        <v>10.93</v>
      </c>
      <c r="R67" s="205">
        <v>10.35485985284198</v>
      </c>
      <c r="S67" s="204">
        <v>10.59</v>
      </c>
    </row>
    <row r="68" spans="1:19" x14ac:dyDescent="0.25">
      <c r="A68" s="95">
        <v>2731</v>
      </c>
      <c r="B68" s="186">
        <v>0.09</v>
      </c>
      <c r="C68" s="201">
        <v>0.17</v>
      </c>
      <c r="D68" s="202">
        <v>351107</v>
      </c>
      <c r="E68" s="203">
        <v>0.13</v>
      </c>
      <c r="F68" s="204">
        <v>0.16</v>
      </c>
      <c r="G68" s="186">
        <v>2.13</v>
      </c>
      <c r="H68" s="201">
        <v>1.63</v>
      </c>
      <c r="I68" s="202">
        <v>3366497</v>
      </c>
      <c r="J68" s="203">
        <v>0.51</v>
      </c>
      <c r="K68" s="204">
        <v>1.89</v>
      </c>
      <c r="L68" s="186">
        <v>5.65</v>
      </c>
      <c r="M68" s="201">
        <v>3.9292877674154765</v>
      </c>
      <c r="N68" s="202">
        <v>8115299</v>
      </c>
      <c r="O68" s="203">
        <v>0.56999999999999995</v>
      </c>
      <c r="P68" s="204">
        <v>4.91</v>
      </c>
      <c r="Q68" s="186">
        <v>7.87</v>
      </c>
      <c r="R68" s="205">
        <v>5.7292877674154763</v>
      </c>
      <c r="S68" s="204">
        <v>6.96</v>
      </c>
    </row>
    <row r="69" spans="1:19" x14ac:dyDescent="0.25">
      <c r="A69" s="95">
        <v>2790</v>
      </c>
      <c r="B69" s="186">
        <v>0</v>
      </c>
      <c r="C69" s="201">
        <v>0.28000000000000003</v>
      </c>
      <c r="D69" s="202">
        <v>36401</v>
      </c>
      <c r="E69" s="203">
        <v>0.05</v>
      </c>
      <c r="F69" s="204">
        <v>0.27</v>
      </c>
      <c r="G69" s="186">
        <v>0.31</v>
      </c>
      <c r="H69" s="201">
        <v>1</v>
      </c>
      <c r="I69" s="202">
        <v>130004</v>
      </c>
      <c r="J69" s="203">
        <v>0.14000000000000001</v>
      </c>
      <c r="K69" s="204">
        <v>0.9</v>
      </c>
      <c r="L69" s="186">
        <v>1.1299999999999999</v>
      </c>
      <c r="M69" s="201">
        <v>3.6064503375329888</v>
      </c>
      <c r="N69" s="202">
        <v>468855</v>
      </c>
      <c r="O69" s="203">
        <v>0.18</v>
      </c>
      <c r="P69" s="204">
        <v>3.16</v>
      </c>
      <c r="Q69" s="186">
        <v>1.44</v>
      </c>
      <c r="R69" s="205">
        <v>4.8864503375329891</v>
      </c>
      <c r="S69" s="204">
        <v>4.33</v>
      </c>
    </row>
    <row r="70" spans="1:19" x14ac:dyDescent="0.25">
      <c r="A70" s="95">
        <v>2802</v>
      </c>
      <c r="B70" s="186">
        <v>0.88</v>
      </c>
      <c r="C70" s="201">
        <v>0.73</v>
      </c>
      <c r="D70" s="202">
        <v>7296904</v>
      </c>
      <c r="E70" s="203">
        <v>0.45</v>
      </c>
      <c r="F70" s="204">
        <v>0.8</v>
      </c>
      <c r="G70" s="186">
        <v>1.59</v>
      </c>
      <c r="H70" s="201">
        <v>1.4</v>
      </c>
      <c r="I70" s="202">
        <v>13994063</v>
      </c>
      <c r="J70" s="203">
        <v>0.9</v>
      </c>
      <c r="K70" s="204">
        <v>1.57</v>
      </c>
      <c r="L70" s="186">
        <v>5.64</v>
      </c>
      <c r="M70" s="201">
        <v>5.6662462264130031</v>
      </c>
      <c r="N70" s="202">
        <v>56638434</v>
      </c>
      <c r="O70" s="203">
        <v>1</v>
      </c>
      <c r="P70" s="204">
        <v>5.64</v>
      </c>
      <c r="Q70" s="186">
        <v>8.11</v>
      </c>
      <c r="R70" s="205">
        <v>7.7962462264130039</v>
      </c>
      <c r="S70" s="204">
        <v>8.01</v>
      </c>
    </row>
    <row r="71" spans="1:19" x14ac:dyDescent="0.25">
      <c r="A71" s="95">
        <v>2835</v>
      </c>
      <c r="B71" s="186">
        <v>0</v>
      </c>
      <c r="C71" s="201">
        <v>0.25</v>
      </c>
      <c r="D71" s="202">
        <v>31883</v>
      </c>
      <c r="E71" s="203">
        <v>0.05</v>
      </c>
      <c r="F71" s="204">
        <v>0.24</v>
      </c>
      <c r="G71" s="186">
        <v>1.56</v>
      </c>
      <c r="H71" s="201">
        <v>1.54</v>
      </c>
      <c r="I71" s="202">
        <v>196399</v>
      </c>
      <c r="J71" s="203">
        <v>0.16</v>
      </c>
      <c r="K71" s="204">
        <v>1.54</v>
      </c>
      <c r="L71" s="186">
        <v>3.51</v>
      </c>
      <c r="M71" s="201">
        <v>4.4710780505556169</v>
      </c>
      <c r="N71" s="202">
        <v>570205</v>
      </c>
      <c r="O71" s="203">
        <v>0.2</v>
      </c>
      <c r="P71" s="204">
        <v>4.28</v>
      </c>
      <c r="Q71" s="186">
        <v>5.07</v>
      </c>
      <c r="R71" s="205">
        <v>6.2610780505556169</v>
      </c>
      <c r="S71" s="204">
        <v>6.0600000000000005</v>
      </c>
    </row>
    <row r="72" spans="1:19" x14ac:dyDescent="0.25">
      <c r="A72" s="95">
        <v>2881</v>
      </c>
      <c r="B72" s="186">
        <v>0.18</v>
      </c>
      <c r="C72" s="201">
        <v>0.31</v>
      </c>
      <c r="D72" s="202">
        <v>6110116</v>
      </c>
      <c r="E72" s="203">
        <v>0.42</v>
      </c>
      <c r="F72" s="204">
        <v>0.26</v>
      </c>
      <c r="G72" s="186">
        <v>1.47</v>
      </c>
      <c r="H72" s="201">
        <v>1.39</v>
      </c>
      <c r="I72" s="202">
        <v>27396974</v>
      </c>
      <c r="J72" s="203">
        <v>1</v>
      </c>
      <c r="K72" s="204">
        <v>1.47</v>
      </c>
      <c r="L72" s="186">
        <v>3.9</v>
      </c>
      <c r="M72" s="201">
        <v>3.778443294236165</v>
      </c>
      <c r="N72" s="202">
        <v>74473317</v>
      </c>
      <c r="O72" s="203">
        <v>1</v>
      </c>
      <c r="P72" s="204">
        <v>3.9</v>
      </c>
      <c r="Q72" s="186">
        <v>5.55</v>
      </c>
      <c r="R72" s="205">
        <v>5.4784432942361647</v>
      </c>
      <c r="S72" s="204">
        <v>5.63</v>
      </c>
    </row>
    <row r="73" spans="1:19" x14ac:dyDescent="0.25">
      <c r="A73" s="95">
        <v>2923</v>
      </c>
      <c r="B73" s="186">
        <v>0</v>
      </c>
      <c r="C73" s="201">
        <v>0.15</v>
      </c>
      <c r="D73" s="202">
        <v>37542</v>
      </c>
      <c r="E73" s="203">
        <v>0.05</v>
      </c>
      <c r="F73" s="204">
        <v>0.14000000000000001</v>
      </c>
      <c r="G73" s="186">
        <v>0.38</v>
      </c>
      <c r="H73" s="201">
        <v>0.7</v>
      </c>
      <c r="I73" s="202">
        <v>175196</v>
      </c>
      <c r="J73" s="203">
        <v>0.16</v>
      </c>
      <c r="K73" s="204">
        <v>0.65</v>
      </c>
      <c r="L73" s="186">
        <v>1.88</v>
      </c>
      <c r="M73" s="201">
        <v>1.4678029321768389</v>
      </c>
      <c r="N73" s="202">
        <v>367362</v>
      </c>
      <c r="O73" s="203">
        <v>0.17</v>
      </c>
      <c r="P73" s="204">
        <v>1.54</v>
      </c>
      <c r="Q73" s="186">
        <v>2.2599999999999998</v>
      </c>
      <c r="R73" s="205">
        <v>2.3178029321768387</v>
      </c>
      <c r="S73" s="204">
        <v>2.33</v>
      </c>
    </row>
    <row r="74" spans="1:19" x14ac:dyDescent="0.25">
      <c r="A74" s="95">
        <v>3004</v>
      </c>
      <c r="B74" s="186">
        <v>1.04</v>
      </c>
      <c r="C74" s="201">
        <v>1.57</v>
      </c>
      <c r="D74" s="202">
        <v>14200220</v>
      </c>
      <c r="E74" s="203">
        <v>0.59</v>
      </c>
      <c r="F74" s="204">
        <v>1.26</v>
      </c>
      <c r="G74" s="186">
        <v>1.01</v>
      </c>
      <c r="H74" s="201">
        <v>1.67</v>
      </c>
      <c r="I74" s="202">
        <v>15104693</v>
      </c>
      <c r="J74" s="203">
        <v>0.93</v>
      </c>
      <c r="K74" s="204">
        <v>1.06</v>
      </c>
      <c r="L74" s="186">
        <v>4.26</v>
      </c>
      <c r="M74" s="201">
        <v>4.2448273102704057</v>
      </c>
      <c r="N74" s="202">
        <v>38393300</v>
      </c>
      <c r="O74" s="203">
        <v>1</v>
      </c>
      <c r="P74" s="204">
        <v>4.26</v>
      </c>
      <c r="Q74" s="186">
        <v>6.31</v>
      </c>
      <c r="R74" s="205">
        <v>7.4848273102704059</v>
      </c>
      <c r="S74" s="204">
        <v>6.58</v>
      </c>
    </row>
    <row r="75" spans="1:19" x14ac:dyDescent="0.25">
      <c r="A75" s="95">
        <v>3022</v>
      </c>
      <c r="B75" s="186">
        <v>0.11</v>
      </c>
      <c r="C75" s="201">
        <v>0.46</v>
      </c>
      <c r="D75" s="202">
        <v>423054</v>
      </c>
      <c r="E75" s="203">
        <v>0.14000000000000001</v>
      </c>
      <c r="F75" s="204">
        <v>0.41</v>
      </c>
      <c r="G75" s="186">
        <v>1.58</v>
      </c>
      <c r="H75" s="201">
        <v>1.88</v>
      </c>
      <c r="I75" s="202">
        <v>1729004</v>
      </c>
      <c r="J75" s="203">
        <v>0.39</v>
      </c>
      <c r="K75" s="204">
        <v>1.76</v>
      </c>
      <c r="L75" s="186">
        <v>3.71</v>
      </c>
      <c r="M75" s="201">
        <v>5.5065475892054083</v>
      </c>
      <c r="N75" s="202">
        <v>5064279</v>
      </c>
      <c r="O75" s="203">
        <v>0.47</v>
      </c>
      <c r="P75" s="204">
        <v>4.66</v>
      </c>
      <c r="Q75" s="186">
        <v>5.4</v>
      </c>
      <c r="R75" s="205">
        <v>7.8465475892054082</v>
      </c>
      <c r="S75" s="204">
        <v>6.83</v>
      </c>
    </row>
    <row r="76" spans="1:19" x14ac:dyDescent="0.25">
      <c r="A76" s="95">
        <v>3027</v>
      </c>
      <c r="B76" s="186">
        <v>0.34</v>
      </c>
      <c r="C76" s="201">
        <v>0.16</v>
      </c>
      <c r="D76" s="202">
        <v>124290</v>
      </c>
      <c r="E76" s="203">
        <v>0.09</v>
      </c>
      <c r="F76" s="204">
        <v>0.18</v>
      </c>
      <c r="G76" s="186">
        <v>0.24</v>
      </c>
      <c r="H76" s="201">
        <v>0.33</v>
      </c>
      <c r="I76" s="202">
        <v>256348</v>
      </c>
      <c r="J76" s="203">
        <v>0.18</v>
      </c>
      <c r="K76" s="204">
        <v>0.31</v>
      </c>
      <c r="L76" s="186">
        <v>1.58</v>
      </c>
      <c r="M76" s="201">
        <v>1.3963504383084229</v>
      </c>
      <c r="N76" s="202">
        <v>1084704</v>
      </c>
      <c r="O76" s="203">
        <v>0.26</v>
      </c>
      <c r="P76" s="204">
        <v>1.44</v>
      </c>
      <c r="Q76" s="186">
        <v>2.16</v>
      </c>
      <c r="R76" s="205">
        <v>1.8863504383084229</v>
      </c>
      <c r="S76" s="204">
        <v>1.93</v>
      </c>
    </row>
    <row r="77" spans="1:19" x14ac:dyDescent="0.25">
      <c r="A77" s="95">
        <v>3028</v>
      </c>
      <c r="B77" s="186">
        <v>1.1299999999999999</v>
      </c>
      <c r="C77" s="201">
        <v>1.56</v>
      </c>
      <c r="D77" s="202">
        <v>16088597</v>
      </c>
      <c r="E77" s="203">
        <v>0.62</v>
      </c>
      <c r="F77" s="204">
        <v>1.29</v>
      </c>
      <c r="G77" s="186">
        <v>1.4</v>
      </c>
      <c r="H77" s="201">
        <v>1.42</v>
      </c>
      <c r="I77" s="202">
        <v>14644749</v>
      </c>
      <c r="J77" s="203">
        <v>0.92</v>
      </c>
      <c r="K77" s="204">
        <v>1.4</v>
      </c>
      <c r="L77" s="186">
        <v>5.63</v>
      </c>
      <c r="M77" s="201">
        <v>4.4550301850347953</v>
      </c>
      <c r="N77" s="202">
        <v>45945632</v>
      </c>
      <c r="O77" s="203">
        <v>1</v>
      </c>
      <c r="P77" s="204">
        <v>5.63</v>
      </c>
      <c r="Q77" s="186">
        <v>8.16</v>
      </c>
      <c r="R77" s="205">
        <v>7.4350301850347957</v>
      </c>
      <c r="S77" s="204">
        <v>8.32</v>
      </c>
    </row>
    <row r="78" spans="1:19" x14ac:dyDescent="0.25">
      <c r="A78" s="95">
        <v>3040</v>
      </c>
      <c r="B78" s="186">
        <v>1.32</v>
      </c>
      <c r="C78" s="201">
        <v>1.18</v>
      </c>
      <c r="D78" s="202">
        <v>26137057</v>
      </c>
      <c r="E78" s="203">
        <v>0.75</v>
      </c>
      <c r="F78" s="204">
        <v>1.29</v>
      </c>
      <c r="G78" s="186">
        <v>1.88</v>
      </c>
      <c r="H78" s="201">
        <v>1.71</v>
      </c>
      <c r="I78" s="202">
        <v>37876583</v>
      </c>
      <c r="J78" s="203">
        <v>1</v>
      </c>
      <c r="K78" s="204">
        <v>1.88</v>
      </c>
      <c r="L78" s="186">
        <v>4.74</v>
      </c>
      <c r="M78" s="201">
        <v>4.2239492593652761</v>
      </c>
      <c r="N78" s="202">
        <v>93560682</v>
      </c>
      <c r="O78" s="203">
        <v>1</v>
      </c>
      <c r="P78" s="204">
        <v>4.74</v>
      </c>
      <c r="Q78" s="186">
        <v>7.94</v>
      </c>
      <c r="R78" s="205">
        <v>7.1139492593652758</v>
      </c>
      <c r="S78" s="204">
        <v>7.91</v>
      </c>
    </row>
    <row r="79" spans="1:19" x14ac:dyDescent="0.25">
      <c r="A79" s="95">
        <v>3041</v>
      </c>
      <c r="B79" s="186">
        <v>0.39</v>
      </c>
      <c r="C79" s="201">
        <v>0.44</v>
      </c>
      <c r="D79" s="202">
        <v>216909</v>
      </c>
      <c r="E79" s="203">
        <v>0.11</v>
      </c>
      <c r="F79" s="204">
        <v>0.43</v>
      </c>
      <c r="G79" s="186">
        <v>2.08</v>
      </c>
      <c r="H79" s="201">
        <v>1.46</v>
      </c>
      <c r="I79" s="202">
        <v>719743</v>
      </c>
      <c r="J79" s="203">
        <v>0.28000000000000003</v>
      </c>
      <c r="K79" s="204">
        <v>1.63</v>
      </c>
      <c r="L79" s="186">
        <v>4.55</v>
      </c>
      <c r="M79" s="201">
        <v>3.8272377498041847</v>
      </c>
      <c r="N79" s="202">
        <v>1886731</v>
      </c>
      <c r="O79" s="203">
        <v>0.32</v>
      </c>
      <c r="P79" s="204">
        <v>4.0599999999999996</v>
      </c>
      <c r="Q79" s="186">
        <v>7.02</v>
      </c>
      <c r="R79" s="205">
        <v>5.7272377498041847</v>
      </c>
      <c r="S79" s="204">
        <v>6.1199999999999992</v>
      </c>
    </row>
    <row r="80" spans="1:19" x14ac:dyDescent="0.25">
      <c r="A80" s="95">
        <v>3042</v>
      </c>
      <c r="B80" s="186">
        <v>0</v>
      </c>
      <c r="C80" s="201">
        <v>0.2</v>
      </c>
      <c r="D80" s="202">
        <v>75703</v>
      </c>
      <c r="E80" s="203">
        <v>7.0000000000000007E-2</v>
      </c>
      <c r="F80" s="204">
        <v>0.19</v>
      </c>
      <c r="G80" s="186">
        <v>0.94</v>
      </c>
      <c r="H80" s="201">
        <v>1.03</v>
      </c>
      <c r="I80" s="202">
        <v>389872</v>
      </c>
      <c r="J80" s="203">
        <v>0.22</v>
      </c>
      <c r="K80" s="204">
        <v>1.01</v>
      </c>
      <c r="L80" s="186">
        <v>1.85</v>
      </c>
      <c r="M80" s="201">
        <v>1.9808092566951878</v>
      </c>
      <c r="N80" s="202">
        <v>749768</v>
      </c>
      <c r="O80" s="203">
        <v>0.22</v>
      </c>
      <c r="P80" s="204">
        <v>1.95</v>
      </c>
      <c r="Q80" s="186">
        <v>2.79</v>
      </c>
      <c r="R80" s="205">
        <v>3.210809256695188</v>
      </c>
      <c r="S80" s="204">
        <v>3.15</v>
      </c>
    </row>
    <row r="81" spans="1:19" x14ac:dyDescent="0.25">
      <c r="A81" s="95">
        <v>3064</v>
      </c>
      <c r="B81" s="186">
        <v>0.08</v>
      </c>
      <c r="C81" s="201">
        <v>0.43</v>
      </c>
      <c r="D81" s="202">
        <v>509453</v>
      </c>
      <c r="E81" s="203">
        <v>0.15</v>
      </c>
      <c r="F81" s="204">
        <v>0.38</v>
      </c>
      <c r="G81" s="186">
        <v>2.4500000000000002</v>
      </c>
      <c r="H81" s="201">
        <v>2.12</v>
      </c>
      <c r="I81" s="202">
        <v>2511720</v>
      </c>
      <c r="J81" s="203">
        <v>0.45</v>
      </c>
      <c r="K81" s="204">
        <v>2.27</v>
      </c>
      <c r="L81" s="186">
        <v>5.14</v>
      </c>
      <c r="M81" s="201">
        <v>3.9619225237349274</v>
      </c>
      <c r="N81" s="202">
        <v>4693982</v>
      </c>
      <c r="O81" s="203">
        <v>0.46</v>
      </c>
      <c r="P81" s="204">
        <v>4.5</v>
      </c>
      <c r="Q81" s="186">
        <v>7.67</v>
      </c>
      <c r="R81" s="205">
        <v>6.5119225237349276</v>
      </c>
      <c r="S81" s="204">
        <v>7.1499999999999995</v>
      </c>
    </row>
    <row r="82" spans="1:19" x14ac:dyDescent="0.25">
      <c r="A82" s="95">
        <v>3066</v>
      </c>
      <c r="B82" s="186">
        <v>0.6</v>
      </c>
      <c r="C82" s="201">
        <v>0.64</v>
      </c>
      <c r="D82" s="202">
        <v>23978252</v>
      </c>
      <c r="E82" s="203">
        <v>0.72</v>
      </c>
      <c r="F82" s="204">
        <v>0.61</v>
      </c>
      <c r="G82" s="186">
        <v>1.4</v>
      </c>
      <c r="H82" s="201">
        <v>1.49</v>
      </c>
      <c r="I82" s="202">
        <v>55824367</v>
      </c>
      <c r="J82" s="203">
        <v>1</v>
      </c>
      <c r="K82" s="204">
        <v>1.4</v>
      </c>
      <c r="L82" s="186">
        <v>4.21</v>
      </c>
      <c r="M82" s="201">
        <v>4.2615171766088586</v>
      </c>
      <c r="N82" s="202">
        <v>159662081</v>
      </c>
      <c r="O82" s="203">
        <v>1</v>
      </c>
      <c r="P82" s="204">
        <v>4.21</v>
      </c>
      <c r="Q82" s="186">
        <v>6.2099999999999991</v>
      </c>
      <c r="R82" s="205">
        <v>6.3915171766088585</v>
      </c>
      <c r="S82" s="204">
        <v>6.22</v>
      </c>
    </row>
    <row r="83" spans="1:19" x14ac:dyDescent="0.25">
      <c r="A83" s="95">
        <v>3081</v>
      </c>
      <c r="B83" s="186">
        <v>0.31</v>
      </c>
      <c r="C83" s="201">
        <v>0.62</v>
      </c>
      <c r="D83" s="202">
        <v>967692</v>
      </c>
      <c r="E83" s="203">
        <v>0.2</v>
      </c>
      <c r="F83" s="204">
        <v>0.56000000000000005</v>
      </c>
      <c r="G83" s="186">
        <v>1.35</v>
      </c>
      <c r="H83" s="201">
        <v>1.69</v>
      </c>
      <c r="I83" s="202">
        <v>2637740</v>
      </c>
      <c r="J83" s="203">
        <v>0.46</v>
      </c>
      <c r="K83" s="204">
        <v>1.53</v>
      </c>
      <c r="L83" s="186">
        <v>3.11</v>
      </c>
      <c r="M83" s="201">
        <v>4.5029358915501012</v>
      </c>
      <c r="N83" s="202">
        <v>7028150</v>
      </c>
      <c r="O83" s="203">
        <v>0.54</v>
      </c>
      <c r="P83" s="204">
        <v>3.75</v>
      </c>
      <c r="Q83" s="186">
        <v>4.7699999999999996</v>
      </c>
      <c r="R83" s="205">
        <v>6.8129358915501017</v>
      </c>
      <c r="S83" s="204">
        <v>5.84</v>
      </c>
    </row>
    <row r="84" spans="1:19" x14ac:dyDescent="0.25">
      <c r="A84" s="95">
        <v>3082</v>
      </c>
      <c r="B84" s="186">
        <v>1.5</v>
      </c>
      <c r="C84" s="201">
        <v>1.1399999999999999</v>
      </c>
      <c r="D84" s="202">
        <v>1855713</v>
      </c>
      <c r="E84" s="203">
        <v>0.26</v>
      </c>
      <c r="F84" s="204">
        <v>1.23</v>
      </c>
      <c r="G84" s="186">
        <v>1.03</v>
      </c>
      <c r="H84" s="201">
        <v>1.88</v>
      </c>
      <c r="I84" s="202">
        <v>3060298</v>
      </c>
      <c r="J84" s="203">
        <v>0.49</v>
      </c>
      <c r="K84" s="204">
        <v>1.46</v>
      </c>
      <c r="L84" s="186">
        <v>8.02</v>
      </c>
      <c r="M84" s="201">
        <v>10.485466435974136</v>
      </c>
      <c r="N84" s="202">
        <v>17068431</v>
      </c>
      <c r="O84" s="203">
        <v>0.77</v>
      </c>
      <c r="P84" s="204">
        <v>8.59</v>
      </c>
      <c r="Q84" s="186">
        <v>10.549999999999999</v>
      </c>
      <c r="R84" s="205">
        <v>13.505466435974135</v>
      </c>
      <c r="S84" s="204">
        <v>11.280000000000001</v>
      </c>
    </row>
    <row r="85" spans="1:19" x14ac:dyDescent="0.25">
      <c r="A85" s="95">
        <v>3085</v>
      </c>
      <c r="B85" s="186">
        <v>0.34</v>
      </c>
      <c r="C85" s="201">
        <v>0.33</v>
      </c>
      <c r="D85" s="202">
        <v>263612</v>
      </c>
      <c r="E85" s="203">
        <v>0.12</v>
      </c>
      <c r="F85" s="204">
        <v>0.33</v>
      </c>
      <c r="G85" s="186">
        <v>1.03</v>
      </c>
      <c r="H85" s="201">
        <v>1.38</v>
      </c>
      <c r="I85" s="202">
        <v>1102380</v>
      </c>
      <c r="J85" s="203">
        <v>0.33</v>
      </c>
      <c r="K85" s="204">
        <v>1.26</v>
      </c>
      <c r="L85" s="186">
        <v>3.81</v>
      </c>
      <c r="M85" s="201">
        <v>3.1764503375329891</v>
      </c>
      <c r="N85" s="202">
        <v>2537430</v>
      </c>
      <c r="O85" s="203">
        <v>0.36</v>
      </c>
      <c r="P85" s="204">
        <v>3.4</v>
      </c>
      <c r="Q85" s="186">
        <v>5.18</v>
      </c>
      <c r="R85" s="205">
        <v>4.8864503375329891</v>
      </c>
      <c r="S85" s="204">
        <v>4.99</v>
      </c>
    </row>
    <row r="86" spans="1:19" x14ac:dyDescent="0.25">
      <c r="A86" s="95">
        <v>3110</v>
      </c>
      <c r="B86" s="186">
        <v>0.65</v>
      </c>
      <c r="C86" s="201">
        <v>0.71</v>
      </c>
      <c r="D86" s="202">
        <v>3273502</v>
      </c>
      <c r="E86" s="203">
        <v>0.33</v>
      </c>
      <c r="F86" s="204">
        <v>0.69</v>
      </c>
      <c r="G86" s="186">
        <v>1.71</v>
      </c>
      <c r="H86" s="201">
        <v>1.64</v>
      </c>
      <c r="I86" s="202">
        <v>7561329</v>
      </c>
      <c r="J86" s="203">
        <v>0.71</v>
      </c>
      <c r="K86" s="204">
        <v>1.69</v>
      </c>
      <c r="L86" s="186">
        <v>4.29</v>
      </c>
      <c r="M86" s="201">
        <v>4.262260313006653</v>
      </c>
      <c r="N86" s="202">
        <v>19651434</v>
      </c>
      <c r="O86" s="203">
        <v>0.81</v>
      </c>
      <c r="P86" s="204">
        <v>4.28</v>
      </c>
      <c r="Q86" s="186">
        <v>6.65</v>
      </c>
      <c r="R86" s="205">
        <v>6.6122603130066526</v>
      </c>
      <c r="S86" s="204">
        <v>6.66</v>
      </c>
    </row>
    <row r="87" spans="1:19" x14ac:dyDescent="0.25">
      <c r="A87" s="95">
        <v>3111</v>
      </c>
      <c r="B87" s="186">
        <v>0.55000000000000004</v>
      </c>
      <c r="C87" s="201">
        <v>0.43</v>
      </c>
      <c r="D87" s="202">
        <v>1924941</v>
      </c>
      <c r="E87" s="203">
        <v>0.26</v>
      </c>
      <c r="F87" s="204">
        <v>0.46</v>
      </c>
      <c r="G87" s="186">
        <v>1.57</v>
      </c>
      <c r="H87" s="201">
        <v>1.43</v>
      </c>
      <c r="I87" s="202">
        <v>6401549</v>
      </c>
      <c r="J87" s="203">
        <v>0.66</v>
      </c>
      <c r="K87" s="204">
        <v>1.52</v>
      </c>
      <c r="L87" s="186">
        <v>3.45</v>
      </c>
      <c r="M87" s="201">
        <v>2.6953356329362976</v>
      </c>
      <c r="N87" s="202">
        <v>12065961</v>
      </c>
      <c r="O87" s="203">
        <v>0.67</v>
      </c>
      <c r="P87" s="204">
        <v>3.2</v>
      </c>
      <c r="Q87" s="186">
        <v>5.57</v>
      </c>
      <c r="R87" s="205">
        <v>4.5553356329362975</v>
      </c>
      <c r="S87" s="204">
        <v>5.1800000000000006</v>
      </c>
    </row>
    <row r="88" spans="1:19" x14ac:dyDescent="0.25">
      <c r="A88" s="95">
        <v>3113</v>
      </c>
      <c r="B88" s="186">
        <v>0.09</v>
      </c>
      <c r="C88" s="201">
        <v>0.28999999999999998</v>
      </c>
      <c r="D88" s="202">
        <v>617750</v>
      </c>
      <c r="E88" s="203">
        <v>0.17</v>
      </c>
      <c r="F88" s="204">
        <v>0.26</v>
      </c>
      <c r="G88" s="186">
        <v>1.56</v>
      </c>
      <c r="H88" s="201">
        <v>1.81</v>
      </c>
      <c r="I88" s="202">
        <v>3855612</v>
      </c>
      <c r="J88" s="203">
        <v>0.54</v>
      </c>
      <c r="K88" s="204">
        <v>1.68</v>
      </c>
      <c r="L88" s="186">
        <v>2.95</v>
      </c>
      <c r="M88" s="201">
        <v>4.3316522923175489</v>
      </c>
      <c r="N88" s="202">
        <v>9227167</v>
      </c>
      <c r="O88" s="203">
        <v>0.6</v>
      </c>
      <c r="P88" s="204">
        <v>3.5</v>
      </c>
      <c r="Q88" s="186">
        <v>4.5999999999999996</v>
      </c>
      <c r="R88" s="205">
        <v>6.4316522923175485</v>
      </c>
      <c r="S88" s="204">
        <v>5.4399999999999995</v>
      </c>
    </row>
    <row r="89" spans="1:19" x14ac:dyDescent="0.25">
      <c r="A89" s="95">
        <v>3114</v>
      </c>
      <c r="B89" s="186">
        <v>0.28999999999999998</v>
      </c>
      <c r="C89" s="201">
        <v>0.37</v>
      </c>
      <c r="D89" s="202">
        <v>1500150</v>
      </c>
      <c r="E89" s="203">
        <v>0.24</v>
      </c>
      <c r="F89" s="204">
        <v>0.35</v>
      </c>
      <c r="G89" s="186">
        <v>1.33</v>
      </c>
      <c r="H89" s="201">
        <v>0.99</v>
      </c>
      <c r="I89" s="202">
        <v>4013914</v>
      </c>
      <c r="J89" s="203">
        <v>0.55000000000000004</v>
      </c>
      <c r="K89" s="204">
        <v>1.18</v>
      </c>
      <c r="L89" s="186">
        <v>3.58</v>
      </c>
      <c r="M89" s="201">
        <v>3.3659098746982288</v>
      </c>
      <c r="N89" s="202">
        <v>13646942</v>
      </c>
      <c r="O89" s="203">
        <v>0.7</v>
      </c>
      <c r="P89" s="204">
        <v>3.52</v>
      </c>
      <c r="Q89" s="186">
        <v>5.2</v>
      </c>
      <c r="R89" s="205">
        <v>4.7259098746982291</v>
      </c>
      <c r="S89" s="204">
        <v>5.05</v>
      </c>
    </row>
    <row r="90" spans="1:19" x14ac:dyDescent="0.25">
      <c r="A90" s="95">
        <v>3126</v>
      </c>
      <c r="B90" s="186">
        <v>0.67</v>
      </c>
      <c r="C90" s="201">
        <v>0.77</v>
      </c>
      <c r="D90" s="202">
        <v>54412238</v>
      </c>
      <c r="E90" s="203">
        <v>1</v>
      </c>
      <c r="F90" s="204">
        <v>0.67</v>
      </c>
      <c r="G90" s="186">
        <v>0.77</v>
      </c>
      <c r="H90" s="201">
        <v>0.9</v>
      </c>
      <c r="I90" s="202">
        <v>63598720</v>
      </c>
      <c r="J90" s="203">
        <v>1</v>
      </c>
      <c r="K90" s="204">
        <v>0.77</v>
      </c>
      <c r="L90" s="186">
        <v>2.27</v>
      </c>
      <c r="M90" s="201">
        <v>2.5843222651211244</v>
      </c>
      <c r="N90" s="202">
        <v>182621765</v>
      </c>
      <c r="O90" s="203">
        <v>1</v>
      </c>
      <c r="P90" s="204">
        <v>2.27</v>
      </c>
      <c r="Q90" s="186">
        <v>3.71</v>
      </c>
      <c r="R90" s="205">
        <v>4.2543222651211243</v>
      </c>
      <c r="S90" s="204">
        <v>3.71</v>
      </c>
    </row>
    <row r="91" spans="1:19" x14ac:dyDescent="0.25">
      <c r="A91" s="95">
        <v>3131</v>
      </c>
      <c r="B91" s="186">
        <v>0</v>
      </c>
      <c r="C91" s="201">
        <v>0.46</v>
      </c>
      <c r="D91" s="202">
        <v>43009</v>
      </c>
      <c r="E91" s="203">
        <v>0.06</v>
      </c>
      <c r="F91" s="204">
        <v>0.43</v>
      </c>
      <c r="G91" s="186">
        <v>0.67</v>
      </c>
      <c r="H91" s="201">
        <v>0.8</v>
      </c>
      <c r="I91" s="202">
        <v>74799</v>
      </c>
      <c r="J91" s="203">
        <v>0.11</v>
      </c>
      <c r="K91" s="204">
        <v>0.79</v>
      </c>
      <c r="L91" s="186">
        <v>2.4900000000000002</v>
      </c>
      <c r="M91" s="201">
        <v>1.6598296678071867</v>
      </c>
      <c r="N91" s="202">
        <v>155191</v>
      </c>
      <c r="O91" s="203">
        <v>0.12</v>
      </c>
      <c r="P91" s="204">
        <v>1.76</v>
      </c>
      <c r="Q91" s="186">
        <v>3.16</v>
      </c>
      <c r="R91" s="205">
        <v>2.9198296678071864</v>
      </c>
      <c r="S91" s="204">
        <v>2.98</v>
      </c>
    </row>
    <row r="92" spans="1:19" x14ac:dyDescent="0.25">
      <c r="A92" s="95">
        <v>3132</v>
      </c>
      <c r="B92" s="186">
        <v>0.78</v>
      </c>
      <c r="C92" s="201">
        <v>0.7</v>
      </c>
      <c r="D92" s="202">
        <v>2213412</v>
      </c>
      <c r="E92" s="203">
        <v>0.28000000000000003</v>
      </c>
      <c r="F92" s="204">
        <v>0.72</v>
      </c>
      <c r="G92" s="186">
        <v>1.4</v>
      </c>
      <c r="H92" s="201">
        <v>1.1599999999999999</v>
      </c>
      <c r="I92" s="202">
        <v>3667941</v>
      </c>
      <c r="J92" s="203">
        <v>0.53</v>
      </c>
      <c r="K92" s="204">
        <v>1.29</v>
      </c>
      <c r="L92" s="186">
        <v>3.12</v>
      </c>
      <c r="M92" s="201">
        <v>3.5181055049644394</v>
      </c>
      <c r="N92" s="202">
        <v>11124312</v>
      </c>
      <c r="O92" s="203">
        <v>0.65</v>
      </c>
      <c r="P92" s="204">
        <v>3.26</v>
      </c>
      <c r="Q92" s="186">
        <v>5.3</v>
      </c>
      <c r="R92" s="205">
        <v>5.3781055049644397</v>
      </c>
      <c r="S92" s="204">
        <v>5.27</v>
      </c>
    </row>
    <row r="93" spans="1:19" x14ac:dyDescent="0.25">
      <c r="A93" s="95">
        <v>3146</v>
      </c>
      <c r="B93" s="186">
        <v>0.24</v>
      </c>
      <c r="C93" s="201">
        <v>0.87</v>
      </c>
      <c r="D93" s="202">
        <v>7421439</v>
      </c>
      <c r="E93" s="203">
        <v>0.45</v>
      </c>
      <c r="F93" s="204">
        <v>0.59</v>
      </c>
      <c r="G93" s="186">
        <v>1.05</v>
      </c>
      <c r="H93" s="201">
        <v>0.97</v>
      </c>
      <c r="I93" s="202">
        <v>8274478</v>
      </c>
      <c r="J93" s="203">
        <v>0.73</v>
      </c>
      <c r="K93" s="204">
        <v>1.03</v>
      </c>
      <c r="L93" s="186">
        <v>3.51</v>
      </c>
      <c r="M93" s="201">
        <v>3.3574974842753358</v>
      </c>
      <c r="N93" s="202">
        <v>28640762</v>
      </c>
      <c r="O93" s="203">
        <v>0.94</v>
      </c>
      <c r="P93" s="204">
        <v>3.5</v>
      </c>
      <c r="Q93" s="186">
        <v>4.8</v>
      </c>
      <c r="R93" s="205">
        <v>5.1974974842753356</v>
      </c>
      <c r="S93" s="204">
        <v>5.12</v>
      </c>
    </row>
    <row r="94" spans="1:19" x14ac:dyDescent="0.25">
      <c r="A94" s="95">
        <v>3179</v>
      </c>
      <c r="B94" s="186">
        <v>0.35</v>
      </c>
      <c r="C94" s="201">
        <v>0.52</v>
      </c>
      <c r="D94" s="202">
        <v>13543119</v>
      </c>
      <c r="E94" s="203">
        <v>0.57999999999999996</v>
      </c>
      <c r="F94" s="204">
        <v>0.42</v>
      </c>
      <c r="G94" s="186">
        <v>0.78</v>
      </c>
      <c r="H94" s="201">
        <v>1.28</v>
      </c>
      <c r="I94" s="202">
        <v>33336908</v>
      </c>
      <c r="J94" s="203">
        <v>1</v>
      </c>
      <c r="K94" s="204">
        <v>0.78</v>
      </c>
      <c r="L94" s="186">
        <v>2.39</v>
      </c>
      <c r="M94" s="201">
        <v>3.2770921371492654</v>
      </c>
      <c r="N94" s="202">
        <v>85350092</v>
      </c>
      <c r="O94" s="203">
        <v>1</v>
      </c>
      <c r="P94" s="204">
        <v>2.39</v>
      </c>
      <c r="Q94" s="186">
        <v>3.52</v>
      </c>
      <c r="R94" s="205">
        <v>5.0770921371492648</v>
      </c>
      <c r="S94" s="204">
        <v>3.59</v>
      </c>
    </row>
    <row r="95" spans="1:19" x14ac:dyDescent="0.25">
      <c r="A95" s="95">
        <v>3220</v>
      </c>
      <c r="B95" s="186">
        <v>0.25</v>
      </c>
      <c r="C95" s="201">
        <v>0.38</v>
      </c>
      <c r="D95" s="202">
        <v>892749</v>
      </c>
      <c r="E95" s="203">
        <v>0.19</v>
      </c>
      <c r="F95" s="204">
        <v>0.36</v>
      </c>
      <c r="G95" s="186">
        <v>0.79</v>
      </c>
      <c r="H95" s="201">
        <v>1.46</v>
      </c>
      <c r="I95" s="202">
        <v>3430035</v>
      </c>
      <c r="J95" s="203">
        <v>0.52</v>
      </c>
      <c r="K95" s="204">
        <v>1.1100000000000001</v>
      </c>
      <c r="L95" s="186">
        <v>2.2000000000000002</v>
      </c>
      <c r="M95" s="201">
        <v>2.4444236019026411</v>
      </c>
      <c r="N95" s="202">
        <v>5742780</v>
      </c>
      <c r="O95" s="203">
        <v>0.5</v>
      </c>
      <c r="P95" s="204">
        <v>2.3199999999999998</v>
      </c>
      <c r="Q95" s="186">
        <v>3.24</v>
      </c>
      <c r="R95" s="205">
        <v>4.2844236019026409</v>
      </c>
      <c r="S95" s="204">
        <v>3.7899999999999996</v>
      </c>
    </row>
    <row r="96" spans="1:19" x14ac:dyDescent="0.25">
      <c r="A96" s="95">
        <v>3223</v>
      </c>
      <c r="B96" s="186">
        <v>0</v>
      </c>
      <c r="C96" s="201">
        <v>0.23</v>
      </c>
      <c r="D96" s="202">
        <v>9505</v>
      </c>
      <c r="E96" s="203">
        <v>0.03</v>
      </c>
      <c r="F96" s="204">
        <v>0.22</v>
      </c>
      <c r="G96" s="186">
        <v>1.06</v>
      </c>
      <c r="H96" s="201">
        <v>1.1100000000000001</v>
      </c>
      <c r="I96" s="202">
        <v>45873</v>
      </c>
      <c r="J96" s="203">
        <v>0.09</v>
      </c>
      <c r="K96" s="204">
        <v>1.1100000000000001</v>
      </c>
      <c r="L96" s="186">
        <v>4.37</v>
      </c>
      <c r="M96" s="201">
        <v>2.874187149412434</v>
      </c>
      <c r="N96" s="202">
        <v>118782</v>
      </c>
      <c r="O96" s="203">
        <v>0.11</v>
      </c>
      <c r="P96" s="204">
        <v>3.04</v>
      </c>
      <c r="Q96" s="186">
        <v>5.43</v>
      </c>
      <c r="R96" s="205">
        <v>4.2141871494124343</v>
      </c>
      <c r="S96" s="204">
        <v>4.37</v>
      </c>
    </row>
    <row r="97" spans="1:19" x14ac:dyDescent="0.25">
      <c r="A97" s="95">
        <v>3224</v>
      </c>
      <c r="B97" s="186">
        <v>0</v>
      </c>
      <c r="C97" s="201">
        <v>3.74</v>
      </c>
      <c r="D97" s="202">
        <v>23252</v>
      </c>
      <c r="E97" s="203">
        <v>0.05</v>
      </c>
      <c r="F97" s="204">
        <v>3.55</v>
      </c>
      <c r="G97" s="186">
        <v>2.2599999999999998</v>
      </c>
      <c r="H97" s="201">
        <v>1.24</v>
      </c>
      <c r="I97" s="202">
        <v>7709</v>
      </c>
      <c r="J97" s="203">
        <v>0.04</v>
      </c>
      <c r="K97" s="204">
        <v>1.28</v>
      </c>
      <c r="L97" s="186">
        <v>5.76</v>
      </c>
      <c r="M97" s="201">
        <v>2.5252666375250019</v>
      </c>
      <c r="N97" s="202">
        <v>15700</v>
      </c>
      <c r="O97" s="203">
        <v>0.05</v>
      </c>
      <c r="P97" s="204">
        <v>2.69</v>
      </c>
      <c r="Q97" s="186">
        <v>8.02</v>
      </c>
      <c r="R97" s="205">
        <v>7.5052666375250023</v>
      </c>
      <c r="S97" s="204">
        <v>7.52</v>
      </c>
    </row>
    <row r="98" spans="1:19" x14ac:dyDescent="0.25">
      <c r="A98" s="95">
        <v>3227</v>
      </c>
      <c r="B98" s="186">
        <v>0.43</v>
      </c>
      <c r="C98" s="201">
        <v>0.38</v>
      </c>
      <c r="D98" s="202">
        <v>703227</v>
      </c>
      <c r="E98" s="203">
        <v>0.18</v>
      </c>
      <c r="F98" s="204">
        <v>0.39</v>
      </c>
      <c r="G98" s="186">
        <v>1.28</v>
      </c>
      <c r="H98" s="201">
        <v>1.44</v>
      </c>
      <c r="I98" s="202">
        <v>2664859</v>
      </c>
      <c r="J98" s="203">
        <v>0.47</v>
      </c>
      <c r="K98" s="204">
        <v>1.36</v>
      </c>
      <c r="L98" s="186">
        <v>5.89</v>
      </c>
      <c r="M98" s="201">
        <v>3.9594566620513385</v>
      </c>
      <c r="N98" s="202">
        <v>7327356</v>
      </c>
      <c r="O98" s="203">
        <v>0.55000000000000004</v>
      </c>
      <c r="P98" s="204">
        <v>5.0199999999999996</v>
      </c>
      <c r="Q98" s="186">
        <v>7.6</v>
      </c>
      <c r="R98" s="205">
        <v>5.7794566620513388</v>
      </c>
      <c r="S98" s="204">
        <v>6.77</v>
      </c>
    </row>
    <row r="99" spans="1:19" x14ac:dyDescent="0.25">
      <c r="A99" s="95">
        <v>3255</v>
      </c>
      <c r="B99" s="186">
        <v>1.46</v>
      </c>
      <c r="C99" s="201">
        <v>1.02</v>
      </c>
      <c r="D99" s="202">
        <v>338244</v>
      </c>
      <c r="E99" s="203">
        <v>0.13</v>
      </c>
      <c r="F99" s="204">
        <v>1.08</v>
      </c>
      <c r="G99" s="186">
        <v>1.1399999999999999</v>
      </c>
      <c r="H99" s="201">
        <v>1.01</v>
      </c>
      <c r="I99" s="202">
        <v>334928</v>
      </c>
      <c r="J99" s="203">
        <v>0.2</v>
      </c>
      <c r="K99" s="204">
        <v>1.04</v>
      </c>
      <c r="L99" s="186">
        <v>7.25</v>
      </c>
      <c r="M99" s="201">
        <v>5.053847922583758</v>
      </c>
      <c r="N99" s="202">
        <v>1675916</v>
      </c>
      <c r="O99" s="203">
        <v>0.3</v>
      </c>
      <c r="P99" s="204">
        <v>5.71</v>
      </c>
      <c r="Q99" s="186">
        <v>9.8500000000000014</v>
      </c>
      <c r="R99" s="205">
        <v>7.0838479225837574</v>
      </c>
      <c r="S99" s="204">
        <v>7.83</v>
      </c>
    </row>
    <row r="100" spans="1:19" x14ac:dyDescent="0.25">
      <c r="A100" s="95">
        <v>3257</v>
      </c>
      <c r="B100" s="186">
        <v>0.04</v>
      </c>
      <c r="C100" s="201">
        <v>1.19</v>
      </c>
      <c r="D100" s="202">
        <v>3181614</v>
      </c>
      <c r="E100" s="203">
        <v>0.32</v>
      </c>
      <c r="F100" s="204">
        <v>0.82</v>
      </c>
      <c r="G100" s="186">
        <v>2.19</v>
      </c>
      <c r="H100" s="201">
        <v>1.85</v>
      </c>
      <c r="I100" s="202">
        <v>4946207</v>
      </c>
      <c r="J100" s="203">
        <v>0.6</v>
      </c>
      <c r="K100" s="204">
        <v>2.0499999999999998</v>
      </c>
      <c r="L100" s="186">
        <v>5.07</v>
      </c>
      <c r="M100" s="201">
        <v>5.7194890034215611</v>
      </c>
      <c r="N100" s="202">
        <v>15291772</v>
      </c>
      <c r="O100" s="203">
        <v>0.74</v>
      </c>
      <c r="P100" s="204">
        <v>5.24</v>
      </c>
      <c r="Q100" s="186">
        <v>7.3</v>
      </c>
      <c r="R100" s="205">
        <v>8.7594890034215602</v>
      </c>
      <c r="S100" s="204">
        <v>8.11</v>
      </c>
    </row>
    <row r="101" spans="1:19" x14ac:dyDescent="0.25">
      <c r="A101" s="95">
        <v>3300</v>
      </c>
      <c r="B101" s="186">
        <v>0.86</v>
      </c>
      <c r="C101" s="201">
        <v>0.26</v>
      </c>
      <c r="D101" s="202">
        <v>98845</v>
      </c>
      <c r="E101" s="203">
        <v>0.08</v>
      </c>
      <c r="F101" s="204">
        <v>0.31</v>
      </c>
      <c r="G101" s="186">
        <v>2.6</v>
      </c>
      <c r="H101" s="201">
        <v>3.14</v>
      </c>
      <c r="I101" s="202">
        <v>1193745</v>
      </c>
      <c r="J101" s="203">
        <v>0.34</v>
      </c>
      <c r="K101" s="204">
        <v>2.96</v>
      </c>
      <c r="L101" s="186">
        <v>9.0500000000000007</v>
      </c>
      <c r="M101" s="201">
        <v>7.1455016524582557</v>
      </c>
      <c r="N101" s="202">
        <v>2716530</v>
      </c>
      <c r="O101" s="203">
        <v>0.37</v>
      </c>
      <c r="P101" s="204">
        <v>7.85</v>
      </c>
      <c r="Q101" s="186">
        <v>12.51</v>
      </c>
      <c r="R101" s="205">
        <v>10.545501652458256</v>
      </c>
      <c r="S101" s="204">
        <v>11.12</v>
      </c>
    </row>
    <row r="102" spans="1:19" x14ac:dyDescent="0.25">
      <c r="A102" s="95">
        <v>3316</v>
      </c>
      <c r="B102" s="186">
        <v>0</v>
      </c>
      <c r="C102" s="201">
        <v>0.23</v>
      </c>
      <c r="D102" s="202">
        <v>116869</v>
      </c>
      <c r="E102" s="203">
        <v>0.09</v>
      </c>
      <c r="F102" s="204">
        <v>0.21</v>
      </c>
      <c r="G102" s="186">
        <v>0</v>
      </c>
      <c r="H102" s="201">
        <v>0.64</v>
      </c>
      <c r="I102" s="202">
        <v>325200</v>
      </c>
      <c r="J102" s="203">
        <v>0.2</v>
      </c>
      <c r="K102" s="204">
        <v>0.51</v>
      </c>
      <c r="L102" s="186">
        <v>0.23</v>
      </c>
      <c r="M102" s="201">
        <v>1.4277353743224941</v>
      </c>
      <c r="N102" s="202">
        <v>725468</v>
      </c>
      <c r="O102" s="203">
        <v>0.22</v>
      </c>
      <c r="P102" s="204">
        <v>1.1599999999999999</v>
      </c>
      <c r="Q102" s="186">
        <v>0.23</v>
      </c>
      <c r="R102" s="205">
        <v>2.2977353743224942</v>
      </c>
      <c r="S102" s="204">
        <v>1.88</v>
      </c>
    </row>
    <row r="103" spans="1:19" x14ac:dyDescent="0.25">
      <c r="A103" s="95">
        <v>3331</v>
      </c>
      <c r="B103" s="186">
        <v>0</v>
      </c>
      <c r="C103" s="201">
        <v>1.64</v>
      </c>
      <c r="D103" s="202">
        <v>85132</v>
      </c>
      <c r="E103" s="203">
        <v>0.08</v>
      </c>
      <c r="F103" s="204">
        <v>1.51</v>
      </c>
      <c r="G103" s="186">
        <v>4.4000000000000004</v>
      </c>
      <c r="H103" s="201">
        <v>2.5099999999999998</v>
      </c>
      <c r="I103" s="202">
        <v>130293</v>
      </c>
      <c r="J103" s="203">
        <v>0.14000000000000001</v>
      </c>
      <c r="K103" s="204">
        <v>2.77</v>
      </c>
      <c r="L103" s="186">
        <v>7.49</v>
      </c>
      <c r="M103" s="201">
        <v>2.8535776911663797</v>
      </c>
      <c r="N103" s="202">
        <v>148128</v>
      </c>
      <c r="O103" s="203">
        <v>0.12</v>
      </c>
      <c r="P103" s="204">
        <v>3.41</v>
      </c>
      <c r="Q103" s="186">
        <v>11.89</v>
      </c>
      <c r="R103" s="205">
        <v>7.0035776911663792</v>
      </c>
      <c r="S103" s="204">
        <v>7.6899999999999995</v>
      </c>
    </row>
    <row r="104" spans="1:19" x14ac:dyDescent="0.25">
      <c r="A104" s="95">
        <v>3365</v>
      </c>
      <c r="B104" s="186">
        <v>0.39</v>
      </c>
      <c r="C104" s="201">
        <v>1.55</v>
      </c>
      <c r="D104" s="202">
        <v>8998184</v>
      </c>
      <c r="E104" s="203">
        <v>0.49</v>
      </c>
      <c r="F104" s="204">
        <v>0.98</v>
      </c>
      <c r="G104" s="186">
        <v>2.04</v>
      </c>
      <c r="H104" s="201">
        <v>1.65</v>
      </c>
      <c r="I104" s="202">
        <v>9578712</v>
      </c>
      <c r="J104" s="203">
        <v>0.78</v>
      </c>
      <c r="K104" s="204">
        <v>1.95</v>
      </c>
      <c r="L104" s="186">
        <v>3.68</v>
      </c>
      <c r="M104" s="201">
        <v>4.9173271520825219</v>
      </c>
      <c r="N104" s="202">
        <v>28546462</v>
      </c>
      <c r="O104" s="203">
        <v>0.94</v>
      </c>
      <c r="P104" s="204">
        <v>3.75</v>
      </c>
      <c r="Q104" s="186">
        <v>6.11</v>
      </c>
      <c r="R104" s="205">
        <v>8.1173271520825221</v>
      </c>
      <c r="S104" s="204">
        <v>6.68</v>
      </c>
    </row>
    <row r="105" spans="1:19" x14ac:dyDescent="0.25">
      <c r="A105" s="95">
        <v>3372</v>
      </c>
      <c r="B105" s="186">
        <v>0.67</v>
      </c>
      <c r="C105" s="201">
        <v>0.79</v>
      </c>
      <c r="D105" s="202">
        <v>4421726</v>
      </c>
      <c r="E105" s="203">
        <v>0.37</v>
      </c>
      <c r="F105" s="204">
        <v>0.75</v>
      </c>
      <c r="G105" s="186">
        <v>1.07</v>
      </c>
      <c r="H105" s="201">
        <v>1.08</v>
      </c>
      <c r="I105" s="202">
        <v>6044891</v>
      </c>
      <c r="J105" s="203">
        <v>0.65</v>
      </c>
      <c r="K105" s="204">
        <v>1.07</v>
      </c>
      <c r="L105" s="186">
        <v>3.64</v>
      </c>
      <c r="M105" s="201">
        <v>2.6652680750819515</v>
      </c>
      <c r="N105" s="202">
        <v>14917829</v>
      </c>
      <c r="O105" s="203">
        <v>0.73</v>
      </c>
      <c r="P105" s="204">
        <v>3.38</v>
      </c>
      <c r="Q105" s="186">
        <v>5.38</v>
      </c>
      <c r="R105" s="205">
        <v>4.5352680750819516</v>
      </c>
      <c r="S105" s="204">
        <v>5.2</v>
      </c>
    </row>
    <row r="106" spans="1:19" x14ac:dyDescent="0.25">
      <c r="A106" s="95">
        <v>3383</v>
      </c>
      <c r="B106" s="186">
        <v>0.02</v>
      </c>
      <c r="C106" s="201">
        <v>0.06</v>
      </c>
      <c r="D106" s="202">
        <v>98511</v>
      </c>
      <c r="E106" s="203">
        <v>0.08</v>
      </c>
      <c r="F106" s="204">
        <v>0.06</v>
      </c>
      <c r="G106" s="186">
        <v>0.21</v>
      </c>
      <c r="H106" s="201">
        <v>0.43</v>
      </c>
      <c r="I106" s="202">
        <v>705993</v>
      </c>
      <c r="J106" s="203">
        <v>0.27</v>
      </c>
      <c r="K106" s="204">
        <v>0.37</v>
      </c>
      <c r="L106" s="186">
        <v>1.36</v>
      </c>
      <c r="M106" s="201">
        <v>1.0752695126389042</v>
      </c>
      <c r="N106" s="202">
        <v>1765424</v>
      </c>
      <c r="O106" s="203">
        <v>0.31</v>
      </c>
      <c r="P106" s="204">
        <v>1.1599999999999999</v>
      </c>
      <c r="Q106" s="186">
        <v>1.59</v>
      </c>
      <c r="R106" s="205">
        <v>1.5652695126389042</v>
      </c>
      <c r="S106" s="204">
        <v>1.5899999999999999</v>
      </c>
    </row>
    <row r="107" spans="1:19" x14ac:dyDescent="0.25">
      <c r="A107" s="95">
        <v>3507</v>
      </c>
      <c r="B107" s="186">
        <v>0.47</v>
      </c>
      <c r="C107" s="201">
        <v>0.33</v>
      </c>
      <c r="D107" s="202">
        <v>9724290</v>
      </c>
      <c r="E107" s="203">
        <v>0.5</v>
      </c>
      <c r="F107" s="204">
        <v>0.4</v>
      </c>
      <c r="G107" s="186">
        <v>1.38</v>
      </c>
      <c r="H107" s="201">
        <v>1.39</v>
      </c>
      <c r="I107" s="202">
        <v>40959887</v>
      </c>
      <c r="J107" s="203">
        <v>1</v>
      </c>
      <c r="K107" s="204">
        <v>1.38</v>
      </c>
      <c r="L107" s="186">
        <v>3.1</v>
      </c>
      <c r="M107" s="201">
        <v>3.1664503375329893</v>
      </c>
      <c r="N107" s="202">
        <v>93307516</v>
      </c>
      <c r="O107" s="203">
        <v>1</v>
      </c>
      <c r="P107" s="204">
        <v>3.1</v>
      </c>
      <c r="Q107" s="186">
        <v>4.95</v>
      </c>
      <c r="R107" s="205">
        <v>4.8864503375329891</v>
      </c>
      <c r="S107" s="204">
        <v>4.8800000000000008</v>
      </c>
    </row>
    <row r="108" spans="1:19" x14ac:dyDescent="0.25">
      <c r="A108" s="95">
        <v>3548</v>
      </c>
      <c r="B108" s="186">
        <v>0</v>
      </c>
      <c r="C108" s="201">
        <v>0.14000000000000001</v>
      </c>
      <c r="D108" s="202">
        <v>51245</v>
      </c>
      <c r="E108" s="203">
        <v>0.06</v>
      </c>
      <c r="F108" s="204">
        <v>0.13</v>
      </c>
      <c r="G108" s="186">
        <v>0.56999999999999995</v>
      </c>
      <c r="H108" s="201">
        <v>1.04</v>
      </c>
      <c r="I108" s="202">
        <v>380674</v>
      </c>
      <c r="J108" s="203">
        <v>0.21</v>
      </c>
      <c r="K108" s="204">
        <v>0.94</v>
      </c>
      <c r="L108" s="186">
        <v>1.63</v>
      </c>
      <c r="M108" s="201">
        <v>3.4756734222080223</v>
      </c>
      <c r="N108" s="202">
        <v>1272211</v>
      </c>
      <c r="O108" s="203">
        <v>0.27</v>
      </c>
      <c r="P108" s="204">
        <v>2.98</v>
      </c>
      <c r="Q108" s="186">
        <v>2.1999999999999997</v>
      </c>
      <c r="R108" s="205">
        <v>4.6556734222080225</v>
      </c>
      <c r="S108" s="204">
        <v>4.05</v>
      </c>
    </row>
    <row r="109" spans="1:19" x14ac:dyDescent="0.25">
      <c r="A109" s="95">
        <v>3574</v>
      </c>
      <c r="B109" s="186">
        <v>7.0000000000000007E-2</v>
      </c>
      <c r="C109" s="201">
        <v>0.1</v>
      </c>
      <c r="D109" s="202">
        <v>1765401</v>
      </c>
      <c r="E109" s="203">
        <v>0.25</v>
      </c>
      <c r="F109" s="204">
        <v>0.09</v>
      </c>
      <c r="G109" s="186">
        <v>0.34</v>
      </c>
      <c r="H109" s="201">
        <v>0.4</v>
      </c>
      <c r="I109" s="202">
        <v>7061603</v>
      </c>
      <c r="J109" s="203">
        <v>0.69</v>
      </c>
      <c r="K109" s="204">
        <v>0.36</v>
      </c>
      <c r="L109" s="186">
        <v>1.0900000000000001</v>
      </c>
      <c r="M109" s="201">
        <v>1.125472186201939</v>
      </c>
      <c r="N109" s="202">
        <v>19869095</v>
      </c>
      <c r="O109" s="203">
        <v>0.82</v>
      </c>
      <c r="P109" s="204">
        <v>1.1000000000000001</v>
      </c>
      <c r="Q109" s="186">
        <v>1.5000000000000002</v>
      </c>
      <c r="R109" s="205">
        <v>1.625472186201939</v>
      </c>
      <c r="S109" s="204">
        <v>1.55</v>
      </c>
    </row>
    <row r="110" spans="1:19" x14ac:dyDescent="0.25">
      <c r="A110" s="95">
        <v>3620</v>
      </c>
      <c r="B110" s="186">
        <v>1.24</v>
      </c>
      <c r="C110" s="201">
        <v>1.08</v>
      </c>
      <c r="D110" s="202">
        <v>16002864</v>
      </c>
      <c r="E110" s="203">
        <v>0.61</v>
      </c>
      <c r="F110" s="204">
        <v>1.18</v>
      </c>
      <c r="G110" s="186">
        <v>1.56</v>
      </c>
      <c r="H110" s="201">
        <v>1.68</v>
      </c>
      <c r="I110" s="202">
        <v>24893344</v>
      </c>
      <c r="J110" s="203">
        <v>1</v>
      </c>
      <c r="K110" s="204">
        <v>1.56</v>
      </c>
      <c r="L110" s="186">
        <v>2.97</v>
      </c>
      <c r="M110" s="201">
        <v>3.4007402612838913</v>
      </c>
      <c r="N110" s="202">
        <v>50390355</v>
      </c>
      <c r="O110" s="203">
        <v>1</v>
      </c>
      <c r="P110" s="204">
        <v>2.97</v>
      </c>
      <c r="Q110" s="186">
        <v>5.7700000000000005</v>
      </c>
      <c r="R110" s="205">
        <v>6.1607402612838911</v>
      </c>
      <c r="S110" s="204">
        <v>5.71</v>
      </c>
    </row>
    <row r="111" spans="1:19" x14ac:dyDescent="0.25">
      <c r="A111" s="95">
        <v>3629</v>
      </c>
      <c r="B111" s="186">
        <v>0.25</v>
      </c>
      <c r="C111" s="201">
        <v>0.28999999999999998</v>
      </c>
      <c r="D111" s="202">
        <v>5605814</v>
      </c>
      <c r="E111" s="203">
        <v>0.4</v>
      </c>
      <c r="F111" s="204">
        <v>0.27</v>
      </c>
      <c r="G111" s="186">
        <v>0.71</v>
      </c>
      <c r="H111" s="201">
        <v>0.73</v>
      </c>
      <c r="I111" s="202">
        <v>14111187</v>
      </c>
      <c r="J111" s="203">
        <v>0.91</v>
      </c>
      <c r="K111" s="204">
        <v>0.71</v>
      </c>
      <c r="L111" s="186">
        <v>1.57</v>
      </c>
      <c r="M111" s="201">
        <v>1.9098634467343589</v>
      </c>
      <c r="N111" s="202">
        <v>36918413</v>
      </c>
      <c r="O111" s="203">
        <v>1</v>
      </c>
      <c r="P111" s="204">
        <v>1.57</v>
      </c>
      <c r="Q111" s="186">
        <v>2.5300000000000002</v>
      </c>
      <c r="R111" s="205">
        <v>2.9298634467343589</v>
      </c>
      <c r="S111" s="204">
        <v>2.5500000000000003</v>
      </c>
    </row>
    <row r="112" spans="1:19" x14ac:dyDescent="0.25">
      <c r="A112" s="95">
        <v>3632</v>
      </c>
      <c r="B112" s="186">
        <v>0.56999999999999995</v>
      </c>
      <c r="C112" s="201">
        <v>0.57999999999999996</v>
      </c>
      <c r="D112" s="202">
        <v>30372595</v>
      </c>
      <c r="E112" s="203">
        <v>0.79</v>
      </c>
      <c r="F112" s="204">
        <v>0.56999999999999995</v>
      </c>
      <c r="G112" s="186">
        <v>1.22</v>
      </c>
      <c r="H112" s="201">
        <v>1.4</v>
      </c>
      <c r="I112" s="202">
        <v>73313160</v>
      </c>
      <c r="J112" s="203">
        <v>1</v>
      </c>
      <c r="K112" s="204">
        <v>1.22</v>
      </c>
      <c r="L112" s="186">
        <v>3.1</v>
      </c>
      <c r="M112" s="201">
        <v>3.1873961474938199</v>
      </c>
      <c r="N112" s="202">
        <v>166912917</v>
      </c>
      <c r="O112" s="203">
        <v>1</v>
      </c>
      <c r="P112" s="204">
        <v>3.1</v>
      </c>
      <c r="Q112" s="186">
        <v>4.8900000000000006</v>
      </c>
      <c r="R112" s="205">
        <v>5.1673961474938199</v>
      </c>
      <c r="S112" s="204">
        <v>4.8900000000000006</v>
      </c>
    </row>
    <row r="113" spans="1:19" x14ac:dyDescent="0.25">
      <c r="A113" s="95">
        <v>3639</v>
      </c>
      <c r="B113" s="186">
        <v>23.54</v>
      </c>
      <c r="C113" s="201">
        <v>0.66</v>
      </c>
      <c r="D113" s="202">
        <v>75426</v>
      </c>
      <c r="E113" s="203">
        <v>7.0000000000000007E-2</v>
      </c>
      <c r="F113" s="204">
        <v>2.2599999999999998</v>
      </c>
      <c r="G113" s="186">
        <v>3.72</v>
      </c>
      <c r="H113" s="201">
        <v>1.53</v>
      </c>
      <c r="I113" s="202">
        <v>174852</v>
      </c>
      <c r="J113" s="203">
        <v>0.16</v>
      </c>
      <c r="K113" s="204">
        <v>1.88</v>
      </c>
      <c r="L113" s="186">
        <v>7.95</v>
      </c>
      <c r="M113" s="201">
        <v>3.1546489932383164</v>
      </c>
      <c r="N113" s="202">
        <v>360521</v>
      </c>
      <c r="O113" s="203">
        <v>0.16</v>
      </c>
      <c r="P113" s="204">
        <v>3.92</v>
      </c>
      <c r="Q113" s="186">
        <v>35.21</v>
      </c>
      <c r="R113" s="205">
        <v>5.3446489932383168</v>
      </c>
      <c r="S113" s="204">
        <v>8.0599999999999987</v>
      </c>
    </row>
    <row r="114" spans="1:19" x14ac:dyDescent="0.25">
      <c r="A114" s="95">
        <v>3642</v>
      </c>
      <c r="B114" s="186">
        <v>0</v>
      </c>
      <c r="C114" s="201">
        <v>0.83</v>
      </c>
      <c r="D114" s="202">
        <v>204310</v>
      </c>
      <c r="E114" s="203">
        <v>0.11</v>
      </c>
      <c r="F114" s="204">
        <v>0.74</v>
      </c>
      <c r="G114" s="186">
        <v>1.75</v>
      </c>
      <c r="H114" s="201">
        <v>0.89</v>
      </c>
      <c r="I114" s="202">
        <v>219079</v>
      </c>
      <c r="J114" s="203">
        <v>0.17</v>
      </c>
      <c r="K114" s="204">
        <v>1.04</v>
      </c>
      <c r="L114" s="186">
        <v>3.74</v>
      </c>
      <c r="M114" s="201">
        <v>2.9758085379167114</v>
      </c>
      <c r="N114" s="202">
        <v>732514</v>
      </c>
      <c r="O114" s="203">
        <v>0.22</v>
      </c>
      <c r="P114" s="204">
        <v>3.14</v>
      </c>
      <c r="Q114" s="186">
        <v>5.49</v>
      </c>
      <c r="R114" s="205">
        <v>4.6958085379167116</v>
      </c>
      <c r="S114" s="204">
        <v>4.92</v>
      </c>
    </row>
    <row r="115" spans="1:19" x14ac:dyDescent="0.25">
      <c r="A115" s="95">
        <v>3643</v>
      </c>
      <c r="B115" s="186">
        <v>0.7</v>
      </c>
      <c r="C115" s="201">
        <v>0.75</v>
      </c>
      <c r="D115" s="202">
        <v>11987398</v>
      </c>
      <c r="E115" s="203">
        <v>0.55000000000000004</v>
      </c>
      <c r="F115" s="204">
        <v>0.72</v>
      </c>
      <c r="G115" s="186">
        <v>1.07</v>
      </c>
      <c r="H115" s="201">
        <v>1.1000000000000001</v>
      </c>
      <c r="I115" s="202">
        <v>17581517</v>
      </c>
      <c r="J115" s="203">
        <v>0.99</v>
      </c>
      <c r="K115" s="204">
        <v>1.07</v>
      </c>
      <c r="L115" s="186">
        <v>2.48</v>
      </c>
      <c r="M115" s="201">
        <v>2.6250654015189183</v>
      </c>
      <c r="N115" s="202">
        <v>41956939</v>
      </c>
      <c r="O115" s="203">
        <v>1</v>
      </c>
      <c r="P115" s="204">
        <v>2.48</v>
      </c>
      <c r="Q115" s="186">
        <v>4.25</v>
      </c>
      <c r="R115" s="205">
        <v>4.4750654015189184</v>
      </c>
      <c r="S115" s="204">
        <v>4.2699999999999996</v>
      </c>
    </row>
    <row r="116" spans="1:19" x14ac:dyDescent="0.25">
      <c r="A116" s="95">
        <v>3647</v>
      </c>
      <c r="B116" s="186">
        <v>0</v>
      </c>
      <c r="C116" s="201">
        <v>0.12</v>
      </c>
      <c r="D116" s="202">
        <v>73811</v>
      </c>
      <c r="E116" s="203">
        <v>7.0000000000000007E-2</v>
      </c>
      <c r="F116" s="204">
        <v>0.11</v>
      </c>
      <c r="G116" s="186">
        <v>0.72</v>
      </c>
      <c r="H116" s="201">
        <v>1.31</v>
      </c>
      <c r="I116" s="202">
        <v>805766</v>
      </c>
      <c r="J116" s="203">
        <v>0.28999999999999998</v>
      </c>
      <c r="K116" s="204">
        <v>1.1399999999999999</v>
      </c>
      <c r="L116" s="186">
        <v>2.38</v>
      </c>
      <c r="M116" s="201">
        <v>2.0416875088016719</v>
      </c>
      <c r="N116" s="202">
        <v>1255819</v>
      </c>
      <c r="O116" s="203">
        <v>0.27</v>
      </c>
      <c r="P116" s="204">
        <v>2.13</v>
      </c>
      <c r="Q116" s="186">
        <v>3.0999999999999996</v>
      </c>
      <c r="R116" s="205">
        <v>3.4716875088016721</v>
      </c>
      <c r="S116" s="204">
        <v>3.3799999999999994</v>
      </c>
    </row>
    <row r="117" spans="1:19" x14ac:dyDescent="0.25">
      <c r="A117" s="95">
        <v>3648</v>
      </c>
      <c r="B117" s="186">
        <v>1.88</v>
      </c>
      <c r="C117" s="201">
        <v>0.28999999999999998</v>
      </c>
      <c r="D117" s="202">
        <v>120370</v>
      </c>
      <c r="E117" s="203">
        <v>0.09</v>
      </c>
      <c r="F117" s="204">
        <v>0.43</v>
      </c>
      <c r="G117" s="186">
        <v>0.46</v>
      </c>
      <c r="H117" s="201">
        <v>0.75</v>
      </c>
      <c r="I117" s="202">
        <v>311302</v>
      </c>
      <c r="J117" s="203">
        <v>0.2</v>
      </c>
      <c r="K117" s="204">
        <v>0.69</v>
      </c>
      <c r="L117" s="186">
        <v>2.6</v>
      </c>
      <c r="M117" s="201">
        <v>2.3714848352386366</v>
      </c>
      <c r="N117" s="202">
        <v>984331</v>
      </c>
      <c r="O117" s="203">
        <v>0.25</v>
      </c>
      <c r="P117" s="204">
        <v>2.4300000000000002</v>
      </c>
      <c r="Q117" s="186">
        <v>4.9399999999999995</v>
      </c>
      <c r="R117" s="205">
        <v>3.4114848352386367</v>
      </c>
      <c r="S117" s="204">
        <v>3.5500000000000003</v>
      </c>
    </row>
    <row r="118" spans="1:19" x14ac:dyDescent="0.25">
      <c r="A118" s="95">
        <v>3681</v>
      </c>
      <c r="B118" s="186">
        <v>0.08</v>
      </c>
      <c r="C118" s="201">
        <v>0.14000000000000001</v>
      </c>
      <c r="D118" s="202">
        <v>9633630</v>
      </c>
      <c r="E118" s="203">
        <v>0.5</v>
      </c>
      <c r="F118" s="204">
        <v>0.11</v>
      </c>
      <c r="G118" s="186">
        <v>0.39</v>
      </c>
      <c r="H118" s="201">
        <v>0.47</v>
      </c>
      <c r="I118" s="202">
        <v>32341471</v>
      </c>
      <c r="J118" s="203">
        <v>1</v>
      </c>
      <c r="K118" s="204">
        <v>0.39</v>
      </c>
      <c r="L118" s="186">
        <v>1.06</v>
      </c>
      <c r="M118" s="201">
        <v>1.3164855540171128</v>
      </c>
      <c r="N118" s="202">
        <v>90589530</v>
      </c>
      <c r="O118" s="203">
        <v>1</v>
      </c>
      <c r="P118" s="204">
        <v>1.06</v>
      </c>
      <c r="Q118" s="186">
        <v>1.5300000000000002</v>
      </c>
      <c r="R118" s="205">
        <v>1.9264855540171126</v>
      </c>
      <c r="S118" s="204">
        <v>1.5600000000000003</v>
      </c>
    </row>
    <row r="119" spans="1:19" x14ac:dyDescent="0.25">
      <c r="A119" s="95">
        <v>3685</v>
      </c>
      <c r="B119" s="186">
        <v>0.28999999999999998</v>
      </c>
      <c r="C119" s="201">
        <v>0.2</v>
      </c>
      <c r="D119" s="202">
        <v>5408318</v>
      </c>
      <c r="E119" s="203">
        <v>0.4</v>
      </c>
      <c r="F119" s="204">
        <v>0.24</v>
      </c>
      <c r="G119" s="186">
        <v>0.4</v>
      </c>
      <c r="H119" s="201">
        <v>0.35</v>
      </c>
      <c r="I119" s="202">
        <v>9464557</v>
      </c>
      <c r="J119" s="203">
        <v>0.77</v>
      </c>
      <c r="K119" s="204">
        <v>0.39</v>
      </c>
      <c r="L119" s="186">
        <v>1.38</v>
      </c>
      <c r="M119" s="201">
        <v>1.0052357337117319</v>
      </c>
      <c r="N119" s="202">
        <v>27183173</v>
      </c>
      <c r="O119" s="203">
        <v>0.93</v>
      </c>
      <c r="P119" s="204">
        <v>1.35</v>
      </c>
      <c r="Q119" s="186">
        <v>2.0699999999999998</v>
      </c>
      <c r="R119" s="205">
        <v>1.5552357337117317</v>
      </c>
      <c r="S119" s="204">
        <v>1.9800000000000002</v>
      </c>
    </row>
    <row r="120" spans="1:19" x14ac:dyDescent="0.25">
      <c r="A120" s="95">
        <v>3719</v>
      </c>
      <c r="B120" s="186">
        <v>0.5</v>
      </c>
      <c r="C120" s="201">
        <v>0.6</v>
      </c>
      <c r="D120" s="202">
        <v>58944471</v>
      </c>
      <c r="E120" s="203">
        <v>1</v>
      </c>
      <c r="F120" s="204">
        <v>0.5</v>
      </c>
      <c r="G120" s="186">
        <v>0.84</v>
      </c>
      <c r="H120" s="201">
        <v>0.71</v>
      </c>
      <c r="I120" s="202">
        <v>69750957</v>
      </c>
      <c r="J120" s="203">
        <v>1</v>
      </c>
      <c r="K120" s="204">
        <v>0.84</v>
      </c>
      <c r="L120" s="186">
        <v>1.46</v>
      </c>
      <c r="M120" s="201">
        <v>1.4994580996082894</v>
      </c>
      <c r="N120" s="202">
        <v>147307941</v>
      </c>
      <c r="O120" s="203">
        <v>1</v>
      </c>
      <c r="P120" s="204">
        <v>1.46</v>
      </c>
      <c r="Q120" s="186">
        <v>2.8</v>
      </c>
      <c r="R120" s="205">
        <v>2.8094580996082894</v>
      </c>
      <c r="S120" s="204">
        <v>2.8</v>
      </c>
    </row>
    <row r="121" spans="1:19" x14ac:dyDescent="0.25">
      <c r="A121" s="95">
        <v>3724</v>
      </c>
      <c r="B121" s="186">
        <v>0.92</v>
      </c>
      <c r="C121" s="201">
        <v>1.05</v>
      </c>
      <c r="D121" s="202">
        <v>106316884</v>
      </c>
      <c r="E121" s="203">
        <v>1</v>
      </c>
      <c r="F121" s="204">
        <v>0.92</v>
      </c>
      <c r="G121" s="186">
        <v>1.35</v>
      </c>
      <c r="H121" s="201">
        <v>1.46</v>
      </c>
      <c r="I121" s="202">
        <v>147831096</v>
      </c>
      <c r="J121" s="203">
        <v>1</v>
      </c>
      <c r="K121" s="204">
        <v>1.35</v>
      </c>
      <c r="L121" s="186">
        <v>2.98</v>
      </c>
      <c r="M121" s="201">
        <v>3.2092539884883031</v>
      </c>
      <c r="N121" s="202">
        <v>324950367</v>
      </c>
      <c r="O121" s="203">
        <v>1</v>
      </c>
      <c r="P121" s="204">
        <v>2.98</v>
      </c>
      <c r="Q121" s="186">
        <v>5.25</v>
      </c>
      <c r="R121" s="205">
        <v>5.7192539884883029</v>
      </c>
      <c r="S121" s="204">
        <v>5.25</v>
      </c>
    </row>
    <row r="122" spans="1:19" x14ac:dyDescent="0.25">
      <c r="A122" s="95">
        <v>3726</v>
      </c>
      <c r="B122" s="186">
        <v>0.68</v>
      </c>
      <c r="C122" s="201">
        <v>0.68</v>
      </c>
      <c r="D122" s="202">
        <v>4958327</v>
      </c>
      <c r="E122" s="203">
        <v>0.38</v>
      </c>
      <c r="F122" s="204">
        <v>0.68</v>
      </c>
      <c r="G122" s="186">
        <v>1.42</v>
      </c>
      <c r="H122" s="201">
        <v>1.1499999999999999</v>
      </c>
      <c r="I122" s="202">
        <v>8385406</v>
      </c>
      <c r="J122" s="203">
        <v>0.74</v>
      </c>
      <c r="K122" s="204">
        <v>1.35</v>
      </c>
      <c r="L122" s="186">
        <v>3.09</v>
      </c>
      <c r="M122" s="201">
        <v>2.4243222651211243</v>
      </c>
      <c r="N122" s="202">
        <v>17677327</v>
      </c>
      <c r="O122" s="203">
        <v>0.78</v>
      </c>
      <c r="P122" s="204">
        <v>2.94</v>
      </c>
      <c r="Q122" s="186">
        <v>5.1899999999999995</v>
      </c>
      <c r="R122" s="205">
        <v>4.2543222651211243</v>
      </c>
      <c r="S122" s="204">
        <v>4.97</v>
      </c>
    </row>
    <row r="123" spans="1:19" x14ac:dyDescent="0.25">
      <c r="A123" s="95">
        <v>3805</v>
      </c>
      <c r="B123" s="186">
        <v>0.04</v>
      </c>
      <c r="C123" s="201">
        <v>0.15</v>
      </c>
      <c r="D123" s="202">
        <v>1161027</v>
      </c>
      <c r="E123" s="203">
        <v>0.22</v>
      </c>
      <c r="F123" s="204">
        <v>0.13</v>
      </c>
      <c r="G123" s="186">
        <v>0.28000000000000003</v>
      </c>
      <c r="H123" s="201">
        <v>0.44</v>
      </c>
      <c r="I123" s="202">
        <v>3405680</v>
      </c>
      <c r="J123" s="203">
        <v>0.51</v>
      </c>
      <c r="K123" s="204">
        <v>0.36</v>
      </c>
      <c r="L123" s="186">
        <v>0.77</v>
      </c>
      <c r="M123" s="201">
        <v>1.1358099754736635</v>
      </c>
      <c r="N123" s="202">
        <v>8791375</v>
      </c>
      <c r="O123" s="203">
        <v>0.59</v>
      </c>
      <c r="P123" s="204">
        <v>0.92</v>
      </c>
      <c r="Q123" s="186">
        <v>1.0900000000000001</v>
      </c>
      <c r="R123" s="205">
        <v>1.7258099754736633</v>
      </c>
      <c r="S123" s="204">
        <v>1.4100000000000001</v>
      </c>
    </row>
    <row r="124" spans="1:19" x14ac:dyDescent="0.25">
      <c r="A124" s="95">
        <v>3807</v>
      </c>
      <c r="B124" s="186">
        <v>0.59</v>
      </c>
      <c r="C124" s="201">
        <v>2.5</v>
      </c>
      <c r="D124" s="202">
        <v>604131</v>
      </c>
      <c r="E124" s="203">
        <v>0.17</v>
      </c>
      <c r="F124" s="204">
        <v>2.1800000000000002</v>
      </c>
      <c r="G124" s="186">
        <v>0.86</v>
      </c>
      <c r="H124" s="201">
        <v>1.07</v>
      </c>
      <c r="I124" s="202">
        <v>258568</v>
      </c>
      <c r="J124" s="203">
        <v>0.18</v>
      </c>
      <c r="K124" s="204">
        <v>1.03</v>
      </c>
      <c r="L124" s="186">
        <v>3.97</v>
      </c>
      <c r="M124" s="201">
        <v>5.8216170758334229</v>
      </c>
      <c r="N124" s="202">
        <v>1406809</v>
      </c>
      <c r="O124" s="203">
        <v>0.28000000000000003</v>
      </c>
      <c r="P124" s="204">
        <v>5.3</v>
      </c>
      <c r="Q124" s="186">
        <v>5.42</v>
      </c>
      <c r="R124" s="205">
        <v>9.3916170758334232</v>
      </c>
      <c r="S124" s="204">
        <v>8.51</v>
      </c>
    </row>
    <row r="125" spans="1:19" x14ac:dyDescent="0.25">
      <c r="A125" s="95">
        <v>3808</v>
      </c>
      <c r="B125" s="186">
        <v>0.24</v>
      </c>
      <c r="C125" s="201">
        <v>0.35</v>
      </c>
      <c r="D125" s="202">
        <v>3845873</v>
      </c>
      <c r="E125" s="203">
        <v>0.35</v>
      </c>
      <c r="F125" s="204">
        <v>0.31</v>
      </c>
      <c r="G125" s="186">
        <v>2.29</v>
      </c>
      <c r="H125" s="201">
        <v>2.2999999999999998</v>
      </c>
      <c r="I125" s="202">
        <v>25272880</v>
      </c>
      <c r="J125" s="203">
        <v>1</v>
      </c>
      <c r="K125" s="204">
        <v>2.29</v>
      </c>
      <c r="L125" s="186">
        <v>4.78</v>
      </c>
      <c r="M125" s="201">
        <v>3.8318211869534102</v>
      </c>
      <c r="N125" s="202">
        <v>42104851</v>
      </c>
      <c r="O125" s="203">
        <v>1</v>
      </c>
      <c r="P125" s="204">
        <v>4.78</v>
      </c>
      <c r="Q125" s="186">
        <v>7.3100000000000005</v>
      </c>
      <c r="R125" s="205">
        <v>6.4818211869534093</v>
      </c>
      <c r="S125" s="204">
        <v>7.38</v>
      </c>
    </row>
    <row r="126" spans="1:19" x14ac:dyDescent="0.25">
      <c r="A126" s="95">
        <v>3821</v>
      </c>
      <c r="B126" s="186">
        <v>0.51</v>
      </c>
      <c r="C126" s="201">
        <v>0.52</v>
      </c>
      <c r="D126" s="202">
        <v>515891</v>
      </c>
      <c r="E126" s="203">
        <v>0.16</v>
      </c>
      <c r="F126" s="204">
        <v>0.52</v>
      </c>
      <c r="G126" s="186">
        <v>2</v>
      </c>
      <c r="H126" s="201">
        <v>1.39</v>
      </c>
      <c r="I126" s="202">
        <v>1379016</v>
      </c>
      <c r="J126" s="203">
        <v>0.36</v>
      </c>
      <c r="K126" s="204">
        <v>1.61</v>
      </c>
      <c r="L126" s="186">
        <v>6.22</v>
      </c>
      <c r="M126" s="201">
        <v>4.9430710072587924</v>
      </c>
      <c r="N126" s="202">
        <v>4904010</v>
      </c>
      <c r="O126" s="203">
        <v>0.47</v>
      </c>
      <c r="P126" s="204">
        <v>5.54</v>
      </c>
      <c r="Q126" s="186">
        <v>8.7299999999999986</v>
      </c>
      <c r="R126" s="205">
        <v>6.8530710072587926</v>
      </c>
      <c r="S126" s="204">
        <v>7.67</v>
      </c>
    </row>
    <row r="127" spans="1:19" x14ac:dyDescent="0.25">
      <c r="A127" s="95">
        <v>3822</v>
      </c>
      <c r="B127" s="186">
        <v>0</v>
      </c>
      <c r="C127" s="201">
        <v>0.28000000000000003</v>
      </c>
      <c r="D127" s="202">
        <v>99816</v>
      </c>
      <c r="E127" s="203">
        <v>0.08</v>
      </c>
      <c r="F127" s="204">
        <v>0.26</v>
      </c>
      <c r="G127" s="186">
        <v>1.74</v>
      </c>
      <c r="H127" s="201">
        <v>1.45</v>
      </c>
      <c r="I127" s="202">
        <v>516904</v>
      </c>
      <c r="J127" s="203">
        <v>0.24</v>
      </c>
      <c r="K127" s="204">
        <v>1.52</v>
      </c>
      <c r="L127" s="186">
        <v>4.34</v>
      </c>
      <c r="M127" s="201">
        <v>2.845403190790643</v>
      </c>
      <c r="N127" s="202">
        <v>1014345</v>
      </c>
      <c r="O127" s="203">
        <v>0.25</v>
      </c>
      <c r="P127" s="204">
        <v>3.22</v>
      </c>
      <c r="Q127" s="186">
        <v>6.08</v>
      </c>
      <c r="R127" s="205">
        <v>4.5754031907906434</v>
      </c>
      <c r="S127" s="204">
        <v>5</v>
      </c>
    </row>
    <row r="128" spans="1:19" x14ac:dyDescent="0.25">
      <c r="A128" s="95">
        <v>3823</v>
      </c>
      <c r="B128" s="186">
        <v>0.13</v>
      </c>
      <c r="C128" s="201">
        <v>0.41</v>
      </c>
      <c r="D128" s="202">
        <v>596974</v>
      </c>
      <c r="E128" s="203">
        <v>0.16</v>
      </c>
      <c r="F128" s="204">
        <v>0.37</v>
      </c>
      <c r="G128" s="186">
        <v>2.35</v>
      </c>
      <c r="H128" s="201">
        <v>1.51</v>
      </c>
      <c r="I128" s="202">
        <v>2198611</v>
      </c>
      <c r="J128" s="203">
        <v>0.43</v>
      </c>
      <c r="K128" s="204">
        <v>1.87</v>
      </c>
      <c r="L128" s="186">
        <v>4.5199999999999996</v>
      </c>
      <c r="M128" s="201">
        <v>3.8393891041969939</v>
      </c>
      <c r="N128" s="202">
        <v>5590281</v>
      </c>
      <c r="O128" s="203">
        <v>0.49</v>
      </c>
      <c r="P128" s="204">
        <v>4.17</v>
      </c>
      <c r="Q128" s="186">
        <v>6.9999999999999991</v>
      </c>
      <c r="R128" s="205">
        <v>5.7593891041969938</v>
      </c>
      <c r="S128" s="204">
        <v>6.41</v>
      </c>
    </row>
    <row r="129" spans="1:19" x14ac:dyDescent="0.25">
      <c r="A129" s="95">
        <v>3824</v>
      </c>
      <c r="B129" s="186">
        <v>0.49</v>
      </c>
      <c r="C129" s="201">
        <v>0.64</v>
      </c>
      <c r="D129" s="202">
        <v>3778684</v>
      </c>
      <c r="E129" s="203">
        <v>0.35</v>
      </c>
      <c r="F129" s="204">
        <v>0.59</v>
      </c>
      <c r="G129" s="186">
        <v>1.1399999999999999</v>
      </c>
      <c r="H129" s="201">
        <v>1.18</v>
      </c>
      <c r="I129" s="202">
        <v>6966949</v>
      </c>
      <c r="J129" s="203">
        <v>0.68</v>
      </c>
      <c r="K129" s="204">
        <v>1.1499999999999999</v>
      </c>
      <c r="L129" s="186">
        <v>3.82</v>
      </c>
      <c r="M129" s="201">
        <v>4.3808753769925817</v>
      </c>
      <c r="N129" s="202">
        <v>25865540</v>
      </c>
      <c r="O129" s="203">
        <v>0.91</v>
      </c>
      <c r="P129" s="204">
        <v>3.87</v>
      </c>
      <c r="Q129" s="186">
        <v>5.45</v>
      </c>
      <c r="R129" s="205">
        <v>6.2008753769925811</v>
      </c>
      <c r="S129" s="204">
        <v>5.6099999999999994</v>
      </c>
    </row>
    <row r="130" spans="1:19" x14ac:dyDescent="0.25">
      <c r="A130" s="95">
        <v>3830</v>
      </c>
      <c r="B130" s="186">
        <v>0.22</v>
      </c>
      <c r="C130" s="201">
        <v>0.27</v>
      </c>
      <c r="D130" s="202">
        <v>7384010</v>
      </c>
      <c r="E130" s="203">
        <v>0.45</v>
      </c>
      <c r="F130" s="204">
        <v>0.25</v>
      </c>
      <c r="G130" s="186">
        <v>1.19</v>
      </c>
      <c r="H130" s="201">
        <v>1.35</v>
      </c>
      <c r="I130" s="202">
        <v>36920048</v>
      </c>
      <c r="J130" s="203">
        <v>1</v>
      </c>
      <c r="K130" s="204">
        <v>1.19</v>
      </c>
      <c r="L130" s="186">
        <v>2.21</v>
      </c>
      <c r="M130" s="201">
        <v>2.4537142444320192</v>
      </c>
      <c r="N130" s="202">
        <v>67104628</v>
      </c>
      <c r="O130" s="203">
        <v>1</v>
      </c>
      <c r="P130" s="204">
        <v>2.21</v>
      </c>
      <c r="Q130" s="186">
        <v>3.62</v>
      </c>
      <c r="R130" s="205">
        <v>4.0737142444320193</v>
      </c>
      <c r="S130" s="204">
        <v>3.65</v>
      </c>
    </row>
    <row r="131" spans="1:19" x14ac:dyDescent="0.25">
      <c r="A131" s="95">
        <v>3865</v>
      </c>
      <c r="B131" s="186">
        <v>0</v>
      </c>
      <c r="C131" s="201">
        <v>0.66</v>
      </c>
      <c r="D131" s="202">
        <v>0</v>
      </c>
      <c r="E131" s="203">
        <v>0</v>
      </c>
      <c r="F131" s="204">
        <v>0.66</v>
      </c>
      <c r="G131" s="186">
        <v>0</v>
      </c>
      <c r="H131" s="201">
        <v>1.71</v>
      </c>
      <c r="I131" s="202">
        <v>0</v>
      </c>
      <c r="J131" s="203">
        <v>0</v>
      </c>
      <c r="K131" s="204">
        <v>1.71</v>
      </c>
      <c r="L131" s="186">
        <v>0</v>
      </c>
      <c r="M131" s="201">
        <v>4.9847599536174156</v>
      </c>
      <c r="N131" s="202">
        <v>0</v>
      </c>
      <c r="O131" s="203">
        <v>0</v>
      </c>
      <c r="P131" s="204">
        <v>4.9800000000000004</v>
      </c>
      <c r="Q131" s="186">
        <v>0</v>
      </c>
      <c r="R131" s="205">
        <v>7.3547599536174157</v>
      </c>
      <c r="S131" s="204">
        <v>7.3500000000000005</v>
      </c>
    </row>
    <row r="132" spans="1:19" x14ac:dyDescent="0.25">
      <c r="A132" s="95">
        <v>3881</v>
      </c>
      <c r="B132" s="186">
        <v>1.1299999999999999</v>
      </c>
      <c r="C132" s="201">
        <v>2.0499999999999998</v>
      </c>
      <c r="D132" s="202">
        <v>14243250</v>
      </c>
      <c r="E132" s="203">
        <v>0.59</v>
      </c>
      <c r="F132" s="204">
        <v>1.51</v>
      </c>
      <c r="G132" s="186">
        <v>1.84</v>
      </c>
      <c r="H132" s="201">
        <v>2.06</v>
      </c>
      <c r="I132" s="202">
        <v>14312729</v>
      </c>
      <c r="J132" s="203">
        <v>0.91</v>
      </c>
      <c r="K132" s="204">
        <v>1.86</v>
      </c>
      <c r="L132" s="186">
        <v>5.36</v>
      </c>
      <c r="M132" s="201">
        <v>4.9404685923095597</v>
      </c>
      <c r="N132" s="202">
        <v>34326013</v>
      </c>
      <c r="O132" s="203">
        <v>1</v>
      </c>
      <c r="P132" s="204">
        <v>5.36</v>
      </c>
      <c r="Q132" s="186">
        <v>8.33</v>
      </c>
      <c r="R132" s="205">
        <v>9.05046859230956</v>
      </c>
      <c r="S132" s="204">
        <v>8.73</v>
      </c>
    </row>
    <row r="133" spans="1:19" x14ac:dyDescent="0.25">
      <c r="A133" s="95">
        <v>4000</v>
      </c>
      <c r="B133" s="186">
        <v>0.45</v>
      </c>
      <c r="C133" s="201">
        <v>0.76</v>
      </c>
      <c r="D133" s="202">
        <v>10899326</v>
      </c>
      <c r="E133" s="203">
        <v>0.53</v>
      </c>
      <c r="F133" s="204">
        <v>0.6</v>
      </c>
      <c r="G133" s="186">
        <v>1.94</v>
      </c>
      <c r="H133" s="201">
        <v>2.11</v>
      </c>
      <c r="I133" s="202">
        <v>30259971</v>
      </c>
      <c r="J133" s="203">
        <v>1</v>
      </c>
      <c r="K133" s="204">
        <v>1.94</v>
      </c>
      <c r="L133" s="186">
        <v>3.67</v>
      </c>
      <c r="M133" s="201">
        <v>3.5817198501718934</v>
      </c>
      <c r="N133" s="202">
        <v>51366228</v>
      </c>
      <c r="O133" s="203">
        <v>1</v>
      </c>
      <c r="P133" s="204">
        <v>3.67</v>
      </c>
      <c r="Q133" s="186">
        <v>6.06</v>
      </c>
      <c r="R133" s="205">
        <v>6.4517198501718926</v>
      </c>
      <c r="S133" s="204">
        <v>6.2099999999999991</v>
      </c>
    </row>
    <row r="134" spans="1:19" x14ac:dyDescent="0.25">
      <c r="A134" s="95">
        <v>4021</v>
      </c>
      <c r="B134" s="186">
        <v>1.46</v>
      </c>
      <c r="C134" s="201">
        <v>0.79</v>
      </c>
      <c r="D134" s="202">
        <v>1771935</v>
      </c>
      <c r="E134" s="203">
        <v>0.25</v>
      </c>
      <c r="F134" s="204">
        <v>0.96</v>
      </c>
      <c r="G134" s="186">
        <v>2.1</v>
      </c>
      <c r="H134" s="201">
        <v>0.79</v>
      </c>
      <c r="I134" s="202">
        <v>1771935</v>
      </c>
      <c r="J134" s="203">
        <v>0.4</v>
      </c>
      <c r="K134" s="204">
        <v>1.31</v>
      </c>
      <c r="L134" s="186">
        <v>8.94</v>
      </c>
      <c r="M134" s="201">
        <v>4.6689496905758201</v>
      </c>
      <c r="N134" s="202">
        <v>10472246</v>
      </c>
      <c r="O134" s="203">
        <v>0.63</v>
      </c>
      <c r="P134" s="204">
        <v>7.36</v>
      </c>
      <c r="Q134" s="186">
        <v>12.5</v>
      </c>
      <c r="R134" s="205">
        <v>6.2489496905758202</v>
      </c>
      <c r="S134" s="204">
        <v>9.629999999999999</v>
      </c>
    </row>
    <row r="135" spans="1:19" x14ac:dyDescent="0.25">
      <c r="A135" s="95">
        <v>4024</v>
      </c>
      <c r="B135" s="186">
        <v>0.72</v>
      </c>
      <c r="C135" s="201">
        <v>0.32</v>
      </c>
      <c r="D135" s="202">
        <v>168469</v>
      </c>
      <c r="E135" s="203">
        <v>0.1</v>
      </c>
      <c r="F135" s="204">
        <v>0.36</v>
      </c>
      <c r="G135" s="186">
        <v>0.6</v>
      </c>
      <c r="H135" s="201">
        <v>1.41</v>
      </c>
      <c r="I135" s="202">
        <v>742314</v>
      </c>
      <c r="J135" s="203">
        <v>0.28000000000000003</v>
      </c>
      <c r="K135" s="204">
        <v>1.18</v>
      </c>
      <c r="L135" s="186">
        <v>2.59</v>
      </c>
      <c r="M135" s="201">
        <v>2.6647951701015375</v>
      </c>
      <c r="N135" s="202">
        <v>1402919</v>
      </c>
      <c r="O135" s="203">
        <v>0.28000000000000003</v>
      </c>
      <c r="P135" s="204">
        <v>2.64</v>
      </c>
      <c r="Q135" s="186">
        <v>3.91</v>
      </c>
      <c r="R135" s="205">
        <v>4.3947951701015375</v>
      </c>
      <c r="S135" s="204">
        <v>4.1800000000000006</v>
      </c>
    </row>
    <row r="136" spans="1:19" x14ac:dyDescent="0.25">
      <c r="A136" s="95">
        <v>4034</v>
      </c>
      <c r="B136" s="186">
        <v>0.44</v>
      </c>
      <c r="C136" s="201">
        <v>0.6</v>
      </c>
      <c r="D136" s="202">
        <v>4813643</v>
      </c>
      <c r="E136" s="203">
        <v>0.38</v>
      </c>
      <c r="F136" s="204">
        <v>0.54</v>
      </c>
      <c r="G136" s="186">
        <v>1.93</v>
      </c>
      <c r="H136" s="201">
        <v>1.89</v>
      </c>
      <c r="I136" s="202">
        <v>15162977</v>
      </c>
      <c r="J136" s="203">
        <v>0.93</v>
      </c>
      <c r="K136" s="204">
        <v>1.93</v>
      </c>
      <c r="L136" s="186">
        <v>5.68</v>
      </c>
      <c r="M136" s="201">
        <v>4.9249626271804496</v>
      </c>
      <c r="N136" s="202">
        <v>39511689</v>
      </c>
      <c r="O136" s="203">
        <v>1</v>
      </c>
      <c r="P136" s="204">
        <v>5.68</v>
      </c>
      <c r="Q136" s="186">
        <v>8.0499999999999989</v>
      </c>
      <c r="R136" s="205">
        <v>7.414962627180449</v>
      </c>
      <c r="S136" s="204">
        <v>8.1499999999999986</v>
      </c>
    </row>
    <row r="137" spans="1:19" x14ac:dyDescent="0.25">
      <c r="A137" s="95">
        <v>4036</v>
      </c>
      <c r="B137" s="186">
        <v>0.36</v>
      </c>
      <c r="C137" s="201">
        <v>0.3</v>
      </c>
      <c r="D137" s="202">
        <v>815972</v>
      </c>
      <c r="E137" s="203">
        <v>0.19</v>
      </c>
      <c r="F137" s="204">
        <v>0.31</v>
      </c>
      <c r="G137" s="186">
        <v>0.61</v>
      </c>
      <c r="H137" s="201">
        <v>0.67</v>
      </c>
      <c r="I137" s="202">
        <v>1822338</v>
      </c>
      <c r="J137" s="203">
        <v>0.4</v>
      </c>
      <c r="K137" s="204">
        <v>0.65</v>
      </c>
      <c r="L137" s="186">
        <v>2.4900000000000002</v>
      </c>
      <c r="M137" s="201">
        <v>2.4414848352386378</v>
      </c>
      <c r="N137" s="202">
        <v>6640614</v>
      </c>
      <c r="O137" s="203">
        <v>0.53</v>
      </c>
      <c r="P137" s="204">
        <v>2.4700000000000002</v>
      </c>
      <c r="Q137" s="186">
        <v>3.46</v>
      </c>
      <c r="R137" s="205">
        <v>3.4114848352386375</v>
      </c>
      <c r="S137" s="204">
        <v>3.43</v>
      </c>
    </row>
    <row r="138" spans="1:19" x14ac:dyDescent="0.25">
      <c r="A138" s="95">
        <v>4038</v>
      </c>
      <c r="B138" s="186">
        <v>0.8</v>
      </c>
      <c r="C138" s="201">
        <v>0.59</v>
      </c>
      <c r="D138" s="202">
        <v>203060</v>
      </c>
      <c r="E138" s="203">
        <v>0.11</v>
      </c>
      <c r="F138" s="204">
        <v>0.61</v>
      </c>
      <c r="G138" s="186">
        <v>2.11</v>
      </c>
      <c r="H138" s="201">
        <v>1.53</v>
      </c>
      <c r="I138" s="202">
        <v>526578</v>
      </c>
      <c r="J138" s="203">
        <v>0.24</v>
      </c>
      <c r="K138" s="204">
        <v>1.67</v>
      </c>
      <c r="L138" s="186">
        <v>4.6900000000000004</v>
      </c>
      <c r="M138" s="201">
        <v>4.4721927551523066</v>
      </c>
      <c r="N138" s="202">
        <v>1539189</v>
      </c>
      <c r="O138" s="203">
        <v>0.28999999999999998</v>
      </c>
      <c r="P138" s="204">
        <v>4.54</v>
      </c>
      <c r="Q138" s="186">
        <v>7.6000000000000005</v>
      </c>
      <c r="R138" s="205">
        <v>6.5921927551523067</v>
      </c>
      <c r="S138" s="204">
        <v>6.82</v>
      </c>
    </row>
    <row r="139" spans="1:19" x14ac:dyDescent="0.25">
      <c r="A139" s="95">
        <v>4045</v>
      </c>
      <c r="B139" s="186">
        <v>0</v>
      </c>
      <c r="C139" s="201">
        <v>1.65</v>
      </c>
      <c r="D139" s="202">
        <v>638392</v>
      </c>
      <c r="E139" s="203">
        <v>0.17</v>
      </c>
      <c r="F139" s="204">
        <v>1.37</v>
      </c>
      <c r="G139" s="186">
        <v>1.77</v>
      </c>
      <c r="H139" s="201">
        <v>2.29</v>
      </c>
      <c r="I139" s="202">
        <v>886011</v>
      </c>
      <c r="J139" s="203">
        <v>0.3</v>
      </c>
      <c r="K139" s="204">
        <v>2.13</v>
      </c>
      <c r="L139" s="186">
        <v>1.91</v>
      </c>
      <c r="M139" s="201">
        <v>4.7291849930770073</v>
      </c>
      <c r="N139" s="202">
        <v>1829743</v>
      </c>
      <c r="O139" s="203">
        <v>0.31</v>
      </c>
      <c r="P139" s="204">
        <v>3.86</v>
      </c>
      <c r="Q139" s="186">
        <v>3.6799999999999997</v>
      </c>
      <c r="R139" s="205">
        <v>8.6691849930770069</v>
      </c>
      <c r="S139" s="204">
        <v>7.36</v>
      </c>
    </row>
    <row r="140" spans="1:19" x14ac:dyDescent="0.25">
      <c r="A140" s="95">
        <v>4062</v>
      </c>
      <c r="B140" s="186">
        <v>1.27</v>
      </c>
      <c r="C140" s="201">
        <v>0.59</v>
      </c>
      <c r="D140" s="202">
        <v>1880261</v>
      </c>
      <c r="E140" s="203">
        <v>0.26</v>
      </c>
      <c r="F140" s="204">
        <v>0.77</v>
      </c>
      <c r="G140" s="186">
        <v>1.23</v>
      </c>
      <c r="H140" s="201">
        <v>1.58</v>
      </c>
      <c r="I140" s="202">
        <v>5035275</v>
      </c>
      <c r="J140" s="203">
        <v>0.6</v>
      </c>
      <c r="K140" s="204">
        <v>1.37</v>
      </c>
      <c r="L140" s="186">
        <v>2.61</v>
      </c>
      <c r="M140" s="201">
        <v>3.5994228831241655</v>
      </c>
      <c r="N140" s="202">
        <v>11470940</v>
      </c>
      <c r="O140" s="203">
        <v>0.66</v>
      </c>
      <c r="P140" s="204">
        <v>2.95</v>
      </c>
      <c r="Q140" s="186">
        <v>5.1099999999999994</v>
      </c>
      <c r="R140" s="205">
        <v>5.7694228831241654</v>
      </c>
      <c r="S140" s="204">
        <v>5.09</v>
      </c>
    </row>
    <row r="141" spans="1:19" x14ac:dyDescent="0.25">
      <c r="A141" s="95">
        <v>4101</v>
      </c>
      <c r="B141" s="186">
        <v>0.61</v>
      </c>
      <c r="C141" s="201">
        <v>0.37</v>
      </c>
      <c r="D141" s="202">
        <v>257775</v>
      </c>
      <c r="E141" s="203">
        <v>0.12</v>
      </c>
      <c r="F141" s="204">
        <v>0.4</v>
      </c>
      <c r="G141" s="186">
        <v>1.8</v>
      </c>
      <c r="H141" s="201">
        <v>1.9</v>
      </c>
      <c r="I141" s="202">
        <v>1323709</v>
      </c>
      <c r="J141" s="203">
        <v>0.35</v>
      </c>
      <c r="K141" s="204">
        <v>1.87</v>
      </c>
      <c r="L141" s="186">
        <v>6.76</v>
      </c>
      <c r="M141" s="201">
        <v>5.6466515735390734</v>
      </c>
      <c r="N141" s="202">
        <v>3933960</v>
      </c>
      <c r="O141" s="203">
        <v>0.43</v>
      </c>
      <c r="P141" s="204">
        <v>6.13</v>
      </c>
      <c r="Q141" s="186">
        <v>9.17</v>
      </c>
      <c r="R141" s="205">
        <v>7.916651573539073</v>
      </c>
      <c r="S141" s="204">
        <v>8.4</v>
      </c>
    </row>
    <row r="142" spans="1:19" x14ac:dyDescent="0.25">
      <c r="A142" s="95">
        <v>4112</v>
      </c>
      <c r="B142" s="186">
        <v>0.12</v>
      </c>
      <c r="C142" s="201">
        <v>0.17</v>
      </c>
      <c r="D142" s="202">
        <v>2797510</v>
      </c>
      <c r="E142" s="203">
        <v>0.31</v>
      </c>
      <c r="F142" s="204">
        <v>0.15</v>
      </c>
      <c r="G142" s="186">
        <v>0.18</v>
      </c>
      <c r="H142" s="201">
        <v>0.18</v>
      </c>
      <c r="I142" s="202">
        <v>2962069</v>
      </c>
      <c r="J142" s="203">
        <v>0.49</v>
      </c>
      <c r="K142" s="204">
        <v>0.18</v>
      </c>
      <c r="L142" s="186">
        <v>0.65</v>
      </c>
      <c r="M142" s="201">
        <v>0.52293876666400407</v>
      </c>
      <c r="N142" s="202">
        <v>8605450</v>
      </c>
      <c r="O142" s="203">
        <v>0.57999999999999996</v>
      </c>
      <c r="P142" s="204">
        <v>0.6</v>
      </c>
      <c r="Q142" s="186">
        <v>0.95000000000000007</v>
      </c>
      <c r="R142" s="205">
        <v>0.87293876666400416</v>
      </c>
      <c r="S142" s="204">
        <v>0.93</v>
      </c>
    </row>
    <row r="143" spans="1:19" x14ac:dyDescent="0.25">
      <c r="A143" s="95">
        <v>4114</v>
      </c>
      <c r="B143" s="186">
        <v>0.31</v>
      </c>
      <c r="C143" s="201">
        <v>0.76</v>
      </c>
      <c r="D143" s="202">
        <v>2206485</v>
      </c>
      <c r="E143" s="203">
        <v>0.28000000000000003</v>
      </c>
      <c r="F143" s="204">
        <v>0.63</v>
      </c>
      <c r="G143" s="186">
        <v>1.08</v>
      </c>
      <c r="H143" s="201">
        <v>0.91</v>
      </c>
      <c r="I143" s="202">
        <v>2641975</v>
      </c>
      <c r="J143" s="203">
        <v>0.46</v>
      </c>
      <c r="K143" s="204">
        <v>0.99</v>
      </c>
      <c r="L143" s="186">
        <v>2.42</v>
      </c>
      <c r="M143" s="201">
        <v>1.9120590770005685</v>
      </c>
      <c r="N143" s="202">
        <v>5551222</v>
      </c>
      <c r="O143" s="203">
        <v>0.49</v>
      </c>
      <c r="P143" s="204">
        <v>2.16</v>
      </c>
      <c r="Q143" s="186">
        <v>3.81</v>
      </c>
      <c r="R143" s="205">
        <v>3.5820590770005687</v>
      </c>
      <c r="S143" s="204">
        <v>3.7800000000000002</v>
      </c>
    </row>
    <row r="144" spans="1:19" x14ac:dyDescent="0.25">
      <c r="A144" s="95">
        <v>4130</v>
      </c>
      <c r="B144" s="186">
        <v>0.54</v>
      </c>
      <c r="C144" s="201">
        <v>1.1299999999999999</v>
      </c>
      <c r="D144" s="202">
        <v>2699622</v>
      </c>
      <c r="E144" s="203">
        <v>0.3</v>
      </c>
      <c r="F144" s="204">
        <v>0.95</v>
      </c>
      <c r="G144" s="186">
        <v>1.72</v>
      </c>
      <c r="H144" s="201">
        <v>2</v>
      </c>
      <c r="I144" s="202">
        <v>4778093</v>
      </c>
      <c r="J144" s="203">
        <v>0.59</v>
      </c>
      <c r="K144" s="204">
        <v>1.83</v>
      </c>
      <c r="L144" s="186">
        <v>6.83</v>
      </c>
      <c r="M144" s="201">
        <v>5.8301645819650103</v>
      </c>
      <c r="N144" s="202">
        <v>13928533</v>
      </c>
      <c r="O144" s="203">
        <v>0.71</v>
      </c>
      <c r="P144" s="204">
        <v>6.54</v>
      </c>
      <c r="Q144" s="186">
        <v>9.09</v>
      </c>
      <c r="R144" s="205">
        <v>8.9601645819650102</v>
      </c>
      <c r="S144" s="204">
        <v>9.32</v>
      </c>
    </row>
    <row r="145" spans="1:19" x14ac:dyDescent="0.25">
      <c r="A145" s="95">
        <v>4150</v>
      </c>
      <c r="B145" s="186">
        <v>0.15</v>
      </c>
      <c r="C145" s="201">
        <v>0.11</v>
      </c>
      <c r="D145" s="202">
        <v>1339910</v>
      </c>
      <c r="E145" s="203">
        <v>0.23</v>
      </c>
      <c r="F145" s="204">
        <v>0.12</v>
      </c>
      <c r="G145" s="186">
        <v>0.28999999999999998</v>
      </c>
      <c r="H145" s="201">
        <v>0.25</v>
      </c>
      <c r="I145" s="202">
        <v>3045250</v>
      </c>
      <c r="J145" s="203">
        <v>0.49</v>
      </c>
      <c r="K145" s="204">
        <v>0.27</v>
      </c>
      <c r="L145" s="186">
        <v>1.2</v>
      </c>
      <c r="M145" s="201">
        <v>1.0045939340954548</v>
      </c>
      <c r="N145" s="202">
        <v>12236958</v>
      </c>
      <c r="O145" s="203">
        <v>0.67</v>
      </c>
      <c r="P145" s="204">
        <v>1.1399999999999999</v>
      </c>
      <c r="Q145" s="186">
        <v>1.64</v>
      </c>
      <c r="R145" s="205">
        <v>1.3645939340954549</v>
      </c>
      <c r="S145" s="204">
        <v>1.5299999999999998</v>
      </c>
    </row>
    <row r="146" spans="1:19" x14ac:dyDescent="0.25">
      <c r="A146" s="95">
        <v>4206</v>
      </c>
      <c r="B146" s="186">
        <v>0</v>
      </c>
      <c r="C146" s="201">
        <v>0.51</v>
      </c>
      <c r="D146" s="202">
        <v>53072</v>
      </c>
      <c r="E146" s="203">
        <v>0.06</v>
      </c>
      <c r="F146" s="204">
        <v>0.48</v>
      </c>
      <c r="G146" s="186">
        <v>5.05</v>
      </c>
      <c r="H146" s="201">
        <v>1.5</v>
      </c>
      <c r="I146" s="202">
        <v>156093</v>
      </c>
      <c r="J146" s="203">
        <v>0.15</v>
      </c>
      <c r="K146" s="204">
        <v>2.0299999999999998</v>
      </c>
      <c r="L146" s="186">
        <v>7.26</v>
      </c>
      <c r="M146" s="201">
        <v>3.6128953616498558</v>
      </c>
      <c r="N146" s="202">
        <v>375965</v>
      </c>
      <c r="O146" s="203">
        <v>0.17</v>
      </c>
      <c r="P146" s="204">
        <v>4.2300000000000004</v>
      </c>
      <c r="Q146" s="186">
        <v>12.309999999999999</v>
      </c>
      <c r="R146" s="205">
        <v>5.6228953616498556</v>
      </c>
      <c r="S146" s="204">
        <v>6.74</v>
      </c>
    </row>
    <row r="147" spans="1:19" x14ac:dyDescent="0.25">
      <c r="A147" s="95">
        <v>4207</v>
      </c>
      <c r="B147" s="186">
        <v>0.8</v>
      </c>
      <c r="C147" s="201">
        <v>0.35</v>
      </c>
      <c r="D147" s="202">
        <v>216141</v>
      </c>
      <c r="E147" s="203">
        <v>0.11</v>
      </c>
      <c r="F147" s="204">
        <v>0.4</v>
      </c>
      <c r="G147" s="186">
        <v>0.04</v>
      </c>
      <c r="H147" s="201">
        <v>0.24</v>
      </c>
      <c r="I147" s="202">
        <v>148211</v>
      </c>
      <c r="J147" s="203">
        <v>0.15</v>
      </c>
      <c r="K147" s="204">
        <v>0.21</v>
      </c>
      <c r="L147" s="186">
        <v>0.39</v>
      </c>
      <c r="M147" s="201">
        <v>0.76456015516828268</v>
      </c>
      <c r="N147" s="202">
        <v>472151</v>
      </c>
      <c r="O147" s="203">
        <v>0.18</v>
      </c>
      <c r="P147" s="204">
        <v>0.7</v>
      </c>
      <c r="Q147" s="186">
        <v>1.23</v>
      </c>
      <c r="R147" s="205">
        <v>1.3545601551682829</v>
      </c>
      <c r="S147" s="204">
        <v>1.31</v>
      </c>
    </row>
    <row r="148" spans="1:19" x14ac:dyDescent="0.25">
      <c r="A148" s="95">
        <v>4239</v>
      </c>
      <c r="B148" s="186">
        <v>0.34</v>
      </c>
      <c r="C148" s="201">
        <v>0.42</v>
      </c>
      <c r="D148" s="202">
        <v>1707142</v>
      </c>
      <c r="E148" s="203">
        <v>0.25</v>
      </c>
      <c r="F148" s="204">
        <v>0.4</v>
      </c>
      <c r="G148" s="186">
        <v>0.62</v>
      </c>
      <c r="H148" s="201">
        <v>1.0900000000000001</v>
      </c>
      <c r="I148" s="202">
        <v>4430440</v>
      </c>
      <c r="J148" s="203">
        <v>0.56999999999999995</v>
      </c>
      <c r="K148" s="204">
        <v>0.82</v>
      </c>
      <c r="L148" s="186">
        <v>2.4</v>
      </c>
      <c r="M148" s="201">
        <v>3.6774637053481634</v>
      </c>
      <c r="N148" s="202">
        <v>14947507</v>
      </c>
      <c r="O148" s="203">
        <v>0.73</v>
      </c>
      <c r="P148" s="204">
        <v>2.74</v>
      </c>
      <c r="Q148" s="186">
        <v>3.36</v>
      </c>
      <c r="R148" s="205">
        <v>5.1874637053481631</v>
      </c>
      <c r="S148" s="204">
        <v>3.96</v>
      </c>
    </row>
    <row r="149" spans="1:19" x14ac:dyDescent="0.25">
      <c r="A149" s="95">
        <v>4243</v>
      </c>
      <c r="B149" s="186">
        <v>0.26</v>
      </c>
      <c r="C149" s="201">
        <v>0.49</v>
      </c>
      <c r="D149" s="202">
        <v>1181363</v>
      </c>
      <c r="E149" s="203">
        <v>0.22</v>
      </c>
      <c r="F149" s="204">
        <v>0.44</v>
      </c>
      <c r="G149" s="186">
        <v>1.84</v>
      </c>
      <c r="H149" s="201">
        <v>1.92</v>
      </c>
      <c r="I149" s="202">
        <v>4629014</v>
      </c>
      <c r="J149" s="203">
        <v>0.57999999999999996</v>
      </c>
      <c r="K149" s="204">
        <v>1.87</v>
      </c>
      <c r="L149" s="186">
        <v>5.4</v>
      </c>
      <c r="M149" s="201">
        <v>4.4029358915501007</v>
      </c>
      <c r="N149" s="202">
        <v>10615236</v>
      </c>
      <c r="O149" s="203">
        <v>0.64</v>
      </c>
      <c r="P149" s="204">
        <v>5.04</v>
      </c>
      <c r="Q149" s="186">
        <v>7.5</v>
      </c>
      <c r="R149" s="205">
        <v>6.8129358915501008</v>
      </c>
      <c r="S149" s="204">
        <v>7.3500000000000005</v>
      </c>
    </row>
    <row r="150" spans="1:19" x14ac:dyDescent="0.25">
      <c r="A150" s="95">
        <v>4244</v>
      </c>
      <c r="B150" s="186">
        <v>0.66</v>
      </c>
      <c r="C150" s="201">
        <v>0.62</v>
      </c>
      <c r="D150" s="202">
        <v>3284171</v>
      </c>
      <c r="E150" s="203">
        <v>0.33</v>
      </c>
      <c r="F150" s="204">
        <v>0.63</v>
      </c>
      <c r="G150" s="186">
        <v>0.78</v>
      </c>
      <c r="H150" s="201">
        <v>0.82</v>
      </c>
      <c r="I150" s="202">
        <v>4343581</v>
      </c>
      <c r="J150" s="203">
        <v>0.56999999999999995</v>
      </c>
      <c r="K150" s="204">
        <v>0.8</v>
      </c>
      <c r="L150" s="186">
        <v>2.6</v>
      </c>
      <c r="M150" s="201">
        <v>2.5534440130146403</v>
      </c>
      <c r="N150" s="202">
        <v>13525721</v>
      </c>
      <c r="O150" s="203">
        <v>0.7</v>
      </c>
      <c r="P150" s="204">
        <v>2.59</v>
      </c>
      <c r="Q150" s="186">
        <v>4.04</v>
      </c>
      <c r="R150" s="205">
        <v>3.9934440130146402</v>
      </c>
      <c r="S150" s="204">
        <v>4.0199999999999996</v>
      </c>
    </row>
    <row r="151" spans="1:19" x14ac:dyDescent="0.25">
      <c r="A151" s="95">
        <v>4250</v>
      </c>
      <c r="B151" s="186">
        <v>0.05</v>
      </c>
      <c r="C151" s="201">
        <v>0.28000000000000003</v>
      </c>
      <c r="D151" s="202">
        <v>837019</v>
      </c>
      <c r="E151" s="203">
        <v>0.19</v>
      </c>
      <c r="F151" s="204">
        <v>0.24</v>
      </c>
      <c r="G151" s="186">
        <v>0.86</v>
      </c>
      <c r="H151" s="201">
        <v>0.93</v>
      </c>
      <c r="I151" s="202">
        <v>2780098</v>
      </c>
      <c r="J151" s="203">
        <v>0.47</v>
      </c>
      <c r="K151" s="204">
        <v>0.9</v>
      </c>
      <c r="L151" s="186">
        <v>2.1</v>
      </c>
      <c r="M151" s="201">
        <v>2.040944372403878</v>
      </c>
      <c r="N151" s="202">
        <v>6101102</v>
      </c>
      <c r="O151" s="203">
        <v>0.51</v>
      </c>
      <c r="P151" s="204">
        <v>2.0699999999999998</v>
      </c>
      <c r="Q151" s="186">
        <v>3.01</v>
      </c>
      <c r="R151" s="205">
        <v>3.250944372403878</v>
      </c>
      <c r="S151" s="204">
        <v>3.21</v>
      </c>
    </row>
    <row r="152" spans="1:19" x14ac:dyDescent="0.25">
      <c r="A152" s="95">
        <v>4273</v>
      </c>
      <c r="B152" s="186">
        <v>0.37</v>
      </c>
      <c r="C152" s="201">
        <v>0.57999999999999996</v>
      </c>
      <c r="D152" s="202">
        <v>799940</v>
      </c>
      <c r="E152" s="203">
        <v>0.19</v>
      </c>
      <c r="F152" s="204">
        <v>0.54</v>
      </c>
      <c r="G152" s="186">
        <v>0.46</v>
      </c>
      <c r="H152" s="201">
        <v>0.74</v>
      </c>
      <c r="I152" s="202">
        <v>1020613</v>
      </c>
      <c r="J152" s="203">
        <v>0.32</v>
      </c>
      <c r="K152" s="204">
        <v>0.65</v>
      </c>
      <c r="L152" s="186">
        <v>1.6</v>
      </c>
      <c r="M152" s="201">
        <v>2.3021941927092584</v>
      </c>
      <c r="N152" s="202">
        <v>3175203</v>
      </c>
      <c r="O152" s="203">
        <v>0.39</v>
      </c>
      <c r="P152" s="204">
        <v>2.0299999999999998</v>
      </c>
      <c r="Q152" s="186">
        <v>2.4300000000000002</v>
      </c>
      <c r="R152" s="205">
        <v>3.6221941927092587</v>
      </c>
      <c r="S152" s="204">
        <v>3.2199999999999998</v>
      </c>
    </row>
    <row r="153" spans="1:19" x14ac:dyDescent="0.25">
      <c r="A153" s="95">
        <v>4279</v>
      </c>
      <c r="B153" s="186">
        <v>0.17</v>
      </c>
      <c r="C153" s="201">
        <v>0.18</v>
      </c>
      <c r="D153" s="202">
        <v>1020467</v>
      </c>
      <c r="E153" s="203">
        <v>0.2</v>
      </c>
      <c r="F153" s="204">
        <v>0.18</v>
      </c>
      <c r="G153" s="186">
        <v>1.45</v>
      </c>
      <c r="H153" s="201">
        <v>1.7</v>
      </c>
      <c r="I153" s="202">
        <v>9637743</v>
      </c>
      <c r="J153" s="203">
        <v>0.78</v>
      </c>
      <c r="K153" s="204">
        <v>1.51</v>
      </c>
      <c r="L153" s="186">
        <v>4.12</v>
      </c>
      <c r="M153" s="201">
        <v>4.6720576394436186</v>
      </c>
      <c r="N153" s="202">
        <v>26487111</v>
      </c>
      <c r="O153" s="203">
        <v>0.92</v>
      </c>
      <c r="P153" s="204">
        <v>4.16</v>
      </c>
      <c r="Q153" s="186">
        <v>5.74</v>
      </c>
      <c r="R153" s="205">
        <v>6.5520576394436185</v>
      </c>
      <c r="S153" s="204">
        <v>5.85</v>
      </c>
    </row>
    <row r="154" spans="1:19" x14ac:dyDescent="0.25">
      <c r="A154" s="95">
        <v>4282</v>
      </c>
      <c r="B154" s="186">
        <v>0</v>
      </c>
      <c r="C154" s="201">
        <v>0.13</v>
      </c>
      <c r="D154" s="202">
        <v>1292</v>
      </c>
      <c r="E154" s="203">
        <v>0.01</v>
      </c>
      <c r="F154" s="204">
        <v>0.13</v>
      </c>
      <c r="G154" s="186">
        <v>0</v>
      </c>
      <c r="H154" s="201">
        <v>0.62</v>
      </c>
      <c r="I154" s="202">
        <v>6160</v>
      </c>
      <c r="J154" s="203">
        <v>0.04</v>
      </c>
      <c r="K154" s="204">
        <v>0.6</v>
      </c>
      <c r="L154" s="186">
        <v>0.14000000000000001</v>
      </c>
      <c r="M154" s="201">
        <v>1.1564179961627681</v>
      </c>
      <c r="N154" s="202">
        <v>11489</v>
      </c>
      <c r="O154" s="203">
        <v>0.04</v>
      </c>
      <c r="P154" s="204">
        <v>1.1200000000000001</v>
      </c>
      <c r="Q154" s="186">
        <v>0.14000000000000001</v>
      </c>
      <c r="R154" s="205">
        <v>1.9064179961627681</v>
      </c>
      <c r="S154" s="204">
        <v>1.85</v>
      </c>
    </row>
    <row r="155" spans="1:19" x14ac:dyDescent="0.25">
      <c r="A155" s="95">
        <v>4283</v>
      </c>
      <c r="B155" s="186">
        <v>0.12</v>
      </c>
      <c r="C155" s="201">
        <v>0.27</v>
      </c>
      <c r="D155" s="202">
        <v>713726</v>
      </c>
      <c r="E155" s="203">
        <v>0.18</v>
      </c>
      <c r="F155" s="204">
        <v>0.24</v>
      </c>
      <c r="G155" s="186">
        <v>1.07</v>
      </c>
      <c r="H155" s="201">
        <v>1.21</v>
      </c>
      <c r="I155" s="202">
        <v>3198551</v>
      </c>
      <c r="J155" s="203">
        <v>0.5</v>
      </c>
      <c r="K155" s="204">
        <v>1.1399999999999999</v>
      </c>
      <c r="L155" s="186">
        <v>2.09</v>
      </c>
      <c r="M155" s="201">
        <v>2.1722955294907762</v>
      </c>
      <c r="N155" s="202">
        <v>5742312</v>
      </c>
      <c r="O155" s="203">
        <v>0.5</v>
      </c>
      <c r="P155" s="204">
        <v>2.13</v>
      </c>
      <c r="Q155" s="186">
        <v>3.2800000000000002</v>
      </c>
      <c r="R155" s="205">
        <v>3.6522955294907762</v>
      </c>
      <c r="S155" s="204">
        <v>3.51</v>
      </c>
    </row>
    <row r="156" spans="1:19" x14ac:dyDescent="0.25">
      <c r="A156" s="95">
        <v>4299</v>
      </c>
      <c r="B156" s="186">
        <v>0.17</v>
      </c>
      <c r="C156" s="201">
        <v>0.19</v>
      </c>
      <c r="D156" s="202">
        <v>5908499</v>
      </c>
      <c r="E156" s="203">
        <v>0.41</v>
      </c>
      <c r="F156" s="204">
        <v>0.18</v>
      </c>
      <c r="G156" s="186">
        <v>0.78</v>
      </c>
      <c r="H156" s="201">
        <v>0.82</v>
      </c>
      <c r="I156" s="202">
        <v>25499838</v>
      </c>
      <c r="J156" s="203">
        <v>1</v>
      </c>
      <c r="K156" s="204">
        <v>0.78</v>
      </c>
      <c r="L156" s="186">
        <v>2.4</v>
      </c>
      <c r="M156" s="201">
        <v>2.1205390252778082</v>
      </c>
      <c r="N156" s="202">
        <v>65943174</v>
      </c>
      <c r="O156" s="203">
        <v>1</v>
      </c>
      <c r="P156" s="204">
        <v>2.4</v>
      </c>
      <c r="Q156" s="186">
        <v>3.3499999999999996</v>
      </c>
      <c r="R156" s="205">
        <v>3.130539025277808</v>
      </c>
      <c r="S156" s="204">
        <v>3.36</v>
      </c>
    </row>
    <row r="157" spans="1:19" x14ac:dyDescent="0.25">
      <c r="A157" s="95">
        <v>4304</v>
      </c>
      <c r="B157" s="186">
        <v>1</v>
      </c>
      <c r="C157" s="201">
        <v>0.73</v>
      </c>
      <c r="D157" s="202">
        <v>3667716</v>
      </c>
      <c r="E157" s="203">
        <v>0.34</v>
      </c>
      <c r="F157" s="204">
        <v>0.82</v>
      </c>
      <c r="G157" s="186">
        <v>1.1399999999999999</v>
      </c>
      <c r="H157" s="201">
        <v>0.93</v>
      </c>
      <c r="I157" s="202">
        <v>4672569</v>
      </c>
      <c r="J157" s="203">
        <v>0.57999999999999996</v>
      </c>
      <c r="K157" s="204">
        <v>1.05</v>
      </c>
      <c r="L157" s="186">
        <v>5.58</v>
      </c>
      <c r="M157" s="201">
        <v>5.1529358915501025</v>
      </c>
      <c r="N157" s="202">
        <v>25889732</v>
      </c>
      <c r="O157" s="203">
        <v>0.91</v>
      </c>
      <c r="P157" s="204">
        <v>5.54</v>
      </c>
      <c r="Q157" s="186">
        <v>7.72</v>
      </c>
      <c r="R157" s="205">
        <v>6.8129358915501026</v>
      </c>
      <c r="S157" s="204">
        <v>7.41</v>
      </c>
    </row>
    <row r="158" spans="1:19" x14ac:dyDescent="0.25">
      <c r="A158" s="95">
        <v>4307</v>
      </c>
      <c r="B158" s="186">
        <v>0.54</v>
      </c>
      <c r="C158" s="201">
        <v>0.3</v>
      </c>
      <c r="D158" s="202">
        <v>239658</v>
      </c>
      <c r="E158" s="203">
        <v>0.11</v>
      </c>
      <c r="F158" s="204">
        <v>0.33</v>
      </c>
      <c r="G158" s="186">
        <v>0.64</v>
      </c>
      <c r="H158" s="201">
        <v>0.74</v>
      </c>
      <c r="I158" s="202">
        <v>591157</v>
      </c>
      <c r="J158" s="203">
        <v>0.26</v>
      </c>
      <c r="K158" s="204">
        <v>0.71</v>
      </c>
      <c r="L158" s="186">
        <v>3.14</v>
      </c>
      <c r="M158" s="201">
        <v>2.3815186141658105</v>
      </c>
      <c r="N158" s="202">
        <v>1902501</v>
      </c>
      <c r="O158" s="203">
        <v>0.32</v>
      </c>
      <c r="P158" s="204">
        <v>2.62</v>
      </c>
      <c r="Q158" s="186">
        <v>4.32</v>
      </c>
      <c r="R158" s="205">
        <v>3.4215186141658105</v>
      </c>
      <c r="S158" s="204">
        <v>3.66</v>
      </c>
    </row>
    <row r="159" spans="1:19" x14ac:dyDescent="0.25">
      <c r="A159" s="95">
        <v>4351</v>
      </c>
      <c r="B159" s="186">
        <v>0.12</v>
      </c>
      <c r="C159" s="201">
        <v>0.05</v>
      </c>
      <c r="D159" s="202">
        <v>87320</v>
      </c>
      <c r="E159" s="203">
        <v>0.08</v>
      </c>
      <c r="F159" s="204">
        <v>0.06</v>
      </c>
      <c r="G159" s="186">
        <v>0.11</v>
      </c>
      <c r="H159" s="201">
        <v>0.28000000000000003</v>
      </c>
      <c r="I159" s="202">
        <v>488991</v>
      </c>
      <c r="J159" s="203">
        <v>0.24</v>
      </c>
      <c r="K159" s="204">
        <v>0.24</v>
      </c>
      <c r="L159" s="186">
        <v>0.8</v>
      </c>
      <c r="M159" s="201">
        <v>0.69344545057159124</v>
      </c>
      <c r="N159" s="202">
        <v>1211031</v>
      </c>
      <c r="O159" s="203">
        <v>0.27</v>
      </c>
      <c r="P159" s="204">
        <v>0.72</v>
      </c>
      <c r="Q159" s="186">
        <v>1.03</v>
      </c>
      <c r="R159" s="205">
        <v>1.0234454505715913</v>
      </c>
      <c r="S159" s="204">
        <v>1.02</v>
      </c>
    </row>
    <row r="160" spans="1:19" x14ac:dyDescent="0.25">
      <c r="A160" s="95">
        <v>4360</v>
      </c>
      <c r="B160" s="186">
        <v>0.82</v>
      </c>
      <c r="C160" s="201">
        <v>0.19</v>
      </c>
      <c r="D160" s="202">
        <v>297258</v>
      </c>
      <c r="E160" s="203">
        <v>0.12</v>
      </c>
      <c r="F160" s="204">
        <v>0.27</v>
      </c>
      <c r="G160" s="186">
        <v>2.52</v>
      </c>
      <c r="H160" s="201">
        <v>1.94</v>
      </c>
      <c r="I160" s="202">
        <v>3035159</v>
      </c>
      <c r="J160" s="203">
        <v>0.49</v>
      </c>
      <c r="K160" s="204">
        <v>2.2200000000000002</v>
      </c>
      <c r="L160" s="186">
        <v>4.2699999999999996</v>
      </c>
      <c r="M160" s="201">
        <v>3.4688486413622339</v>
      </c>
      <c r="N160" s="202">
        <v>5427065</v>
      </c>
      <c r="O160" s="203">
        <v>0.49</v>
      </c>
      <c r="P160" s="204">
        <v>3.86</v>
      </c>
      <c r="Q160" s="186">
        <v>7.6099999999999994</v>
      </c>
      <c r="R160" s="205">
        <v>5.5988486413622338</v>
      </c>
      <c r="S160" s="204">
        <v>6.35</v>
      </c>
    </row>
    <row r="161" spans="1:19" x14ac:dyDescent="0.25">
      <c r="A161" s="95">
        <v>4361</v>
      </c>
      <c r="B161" s="186">
        <v>0.5</v>
      </c>
      <c r="C161" s="201">
        <v>0.5</v>
      </c>
      <c r="D161" s="202">
        <v>1950087</v>
      </c>
      <c r="E161" s="203">
        <v>0.26</v>
      </c>
      <c r="F161" s="204">
        <v>0.5</v>
      </c>
      <c r="G161" s="186">
        <v>0.62</v>
      </c>
      <c r="H161" s="201">
        <v>0.65</v>
      </c>
      <c r="I161" s="202">
        <v>2535113</v>
      </c>
      <c r="J161" s="203">
        <v>0.46</v>
      </c>
      <c r="K161" s="204">
        <v>0.64</v>
      </c>
      <c r="L161" s="186">
        <v>2.8</v>
      </c>
      <c r="M161" s="201">
        <v>3.4555045275721601</v>
      </c>
      <c r="N161" s="202">
        <v>13477069</v>
      </c>
      <c r="O161" s="203">
        <v>0.7</v>
      </c>
      <c r="P161" s="204">
        <v>3</v>
      </c>
      <c r="Q161" s="186">
        <v>3.92</v>
      </c>
      <c r="R161" s="205">
        <v>4.60550452757216</v>
      </c>
      <c r="S161" s="204">
        <v>4.1400000000000006</v>
      </c>
    </row>
    <row r="162" spans="1:19" x14ac:dyDescent="0.25">
      <c r="A162" s="95">
        <v>4362</v>
      </c>
      <c r="B162" s="186">
        <v>0</v>
      </c>
      <c r="C162" s="201">
        <v>0.19</v>
      </c>
      <c r="D162" s="202">
        <v>1756</v>
      </c>
      <c r="E162" s="203">
        <v>0.02</v>
      </c>
      <c r="F162" s="204">
        <v>0.19</v>
      </c>
      <c r="G162" s="186">
        <v>0</v>
      </c>
      <c r="H162" s="201">
        <v>0.28999999999999998</v>
      </c>
      <c r="I162" s="202">
        <v>2681</v>
      </c>
      <c r="J162" s="203">
        <v>0.03</v>
      </c>
      <c r="K162" s="204">
        <v>0.28000000000000003</v>
      </c>
      <c r="L162" s="186">
        <v>0.57999999999999996</v>
      </c>
      <c r="M162" s="201">
        <v>0.80432370267807518</v>
      </c>
      <c r="N162" s="202">
        <v>7435</v>
      </c>
      <c r="O162" s="203">
        <v>0.03</v>
      </c>
      <c r="P162" s="204">
        <v>0.8</v>
      </c>
      <c r="Q162" s="186">
        <v>0.57999999999999996</v>
      </c>
      <c r="R162" s="205">
        <v>1.2843237026780752</v>
      </c>
      <c r="S162" s="204">
        <v>1.27</v>
      </c>
    </row>
    <row r="163" spans="1:19" x14ac:dyDescent="0.25">
      <c r="A163" s="95">
        <v>4410</v>
      </c>
      <c r="B163" s="186">
        <v>0.41</v>
      </c>
      <c r="C163" s="201">
        <v>0.47</v>
      </c>
      <c r="D163" s="202">
        <v>2387498</v>
      </c>
      <c r="E163" s="203">
        <v>0.28999999999999998</v>
      </c>
      <c r="F163" s="204">
        <v>0.45</v>
      </c>
      <c r="G163" s="186">
        <v>1.41</v>
      </c>
      <c r="H163" s="201">
        <v>1.3</v>
      </c>
      <c r="I163" s="202">
        <v>6603718</v>
      </c>
      <c r="J163" s="203">
        <v>0.67</v>
      </c>
      <c r="K163" s="204">
        <v>1.37</v>
      </c>
      <c r="L163" s="186">
        <v>4.96</v>
      </c>
      <c r="M163" s="201">
        <v>4.3205038087936849</v>
      </c>
      <c r="N163" s="202">
        <v>21947223</v>
      </c>
      <c r="O163" s="203">
        <v>0.85</v>
      </c>
      <c r="P163" s="204">
        <v>4.8600000000000003</v>
      </c>
      <c r="Q163" s="186">
        <v>6.78</v>
      </c>
      <c r="R163" s="205">
        <v>6.0905038087936845</v>
      </c>
      <c r="S163" s="204">
        <v>6.6800000000000006</v>
      </c>
    </row>
    <row r="164" spans="1:19" x14ac:dyDescent="0.25">
      <c r="A164" s="95">
        <v>4417</v>
      </c>
      <c r="B164" s="186">
        <v>0</v>
      </c>
      <c r="C164" s="201">
        <v>0.22</v>
      </c>
      <c r="D164" s="202">
        <v>1020</v>
      </c>
      <c r="E164" s="203">
        <v>0.01</v>
      </c>
      <c r="F164" s="204">
        <v>0.22</v>
      </c>
      <c r="G164" s="186">
        <v>0.59</v>
      </c>
      <c r="H164" s="201">
        <v>1.36</v>
      </c>
      <c r="I164" s="202">
        <v>6303</v>
      </c>
      <c r="J164" s="203">
        <v>0.04</v>
      </c>
      <c r="K164" s="204">
        <v>1.33</v>
      </c>
      <c r="L164" s="186">
        <v>3.53</v>
      </c>
      <c r="M164" s="201">
        <v>4.4904362509393394</v>
      </c>
      <c r="N164" s="202">
        <v>20810</v>
      </c>
      <c r="O164" s="203">
        <v>0.05</v>
      </c>
      <c r="P164" s="204">
        <v>4.4400000000000004</v>
      </c>
      <c r="Q164" s="186">
        <v>4.12</v>
      </c>
      <c r="R164" s="205">
        <v>6.0704362509393395</v>
      </c>
      <c r="S164" s="204">
        <v>5.99</v>
      </c>
    </row>
    <row r="165" spans="1:19" x14ac:dyDescent="0.25">
      <c r="A165" s="95">
        <v>4420</v>
      </c>
      <c r="B165" s="186">
        <v>0.19</v>
      </c>
      <c r="C165" s="201">
        <v>0.68</v>
      </c>
      <c r="D165" s="202">
        <v>1308771</v>
      </c>
      <c r="E165" s="203">
        <v>0.23</v>
      </c>
      <c r="F165" s="204">
        <v>0.56999999999999995</v>
      </c>
      <c r="G165" s="186">
        <v>6.99</v>
      </c>
      <c r="H165" s="201">
        <v>6.79</v>
      </c>
      <c r="I165" s="202">
        <v>13068464</v>
      </c>
      <c r="J165" s="203">
        <v>0.88</v>
      </c>
      <c r="K165" s="204">
        <v>6.97</v>
      </c>
      <c r="L165" s="186">
        <v>6.1</v>
      </c>
      <c r="M165" s="201">
        <v>5.9451624256295803</v>
      </c>
      <c r="N165" s="202">
        <v>11442436</v>
      </c>
      <c r="O165" s="203">
        <v>0.65</v>
      </c>
      <c r="P165" s="204">
        <v>6.05</v>
      </c>
      <c r="Q165" s="186">
        <v>13.28</v>
      </c>
      <c r="R165" s="205">
        <v>13.41516242562958</v>
      </c>
      <c r="S165" s="204">
        <v>13.59</v>
      </c>
    </row>
    <row r="166" spans="1:19" x14ac:dyDescent="0.25">
      <c r="A166" s="95">
        <v>4431</v>
      </c>
      <c r="B166" s="186">
        <v>0</v>
      </c>
      <c r="C166" s="201">
        <v>0.28999999999999998</v>
      </c>
      <c r="D166" s="202">
        <v>2090</v>
      </c>
      <c r="E166" s="203">
        <v>0.02</v>
      </c>
      <c r="F166" s="204">
        <v>0.28000000000000003</v>
      </c>
      <c r="G166" s="186">
        <v>0</v>
      </c>
      <c r="H166" s="201">
        <v>2.2000000000000002</v>
      </c>
      <c r="I166" s="202">
        <v>15858</v>
      </c>
      <c r="J166" s="203">
        <v>0.06</v>
      </c>
      <c r="K166" s="204">
        <v>2.0699999999999998</v>
      </c>
      <c r="L166" s="186">
        <v>0.65</v>
      </c>
      <c r="M166" s="201">
        <v>4.4433412386761697</v>
      </c>
      <c r="N166" s="202">
        <v>32029</v>
      </c>
      <c r="O166" s="203">
        <v>0.06</v>
      </c>
      <c r="P166" s="204">
        <v>4.22</v>
      </c>
      <c r="Q166" s="186">
        <v>0.65</v>
      </c>
      <c r="R166" s="205">
        <v>6.9333412386761699</v>
      </c>
      <c r="S166" s="204">
        <v>6.5699999999999994</v>
      </c>
    </row>
    <row r="167" spans="1:19" x14ac:dyDescent="0.25">
      <c r="A167" s="95">
        <v>4432</v>
      </c>
      <c r="B167" s="186">
        <v>0</v>
      </c>
      <c r="C167" s="201">
        <v>0.43</v>
      </c>
      <c r="D167" s="202">
        <v>562</v>
      </c>
      <c r="E167" s="203">
        <v>0.01</v>
      </c>
      <c r="F167" s="204">
        <v>0.43</v>
      </c>
      <c r="G167" s="186">
        <v>0</v>
      </c>
      <c r="H167" s="201">
        <v>1.06</v>
      </c>
      <c r="I167" s="202">
        <v>1386</v>
      </c>
      <c r="J167" s="203">
        <v>0.02</v>
      </c>
      <c r="K167" s="204">
        <v>1.04</v>
      </c>
      <c r="L167" s="186">
        <v>0.65</v>
      </c>
      <c r="M167" s="201">
        <v>2.1321941927092585</v>
      </c>
      <c r="N167" s="202">
        <v>2788</v>
      </c>
      <c r="O167" s="203">
        <v>0.02</v>
      </c>
      <c r="P167" s="204">
        <v>2.1</v>
      </c>
      <c r="Q167" s="186">
        <v>0.65</v>
      </c>
      <c r="R167" s="205">
        <v>3.6221941927092587</v>
      </c>
      <c r="S167" s="204">
        <v>3.5700000000000003</v>
      </c>
    </row>
    <row r="168" spans="1:19" x14ac:dyDescent="0.25">
      <c r="A168" s="95">
        <v>4439</v>
      </c>
      <c r="B168" s="186">
        <v>0</v>
      </c>
      <c r="C168" s="201">
        <v>0.25</v>
      </c>
      <c r="D168" s="202">
        <v>21428</v>
      </c>
      <c r="E168" s="203">
        <v>0.04</v>
      </c>
      <c r="F168" s="204">
        <v>0.24</v>
      </c>
      <c r="G168" s="186">
        <v>0</v>
      </c>
      <c r="H168" s="201">
        <v>0.62</v>
      </c>
      <c r="I168" s="202">
        <v>53142</v>
      </c>
      <c r="J168" s="203">
        <v>0.1</v>
      </c>
      <c r="K168" s="204">
        <v>0.56000000000000005</v>
      </c>
      <c r="L168" s="186">
        <v>0.04</v>
      </c>
      <c r="M168" s="201">
        <v>1.9394580996082893</v>
      </c>
      <c r="N168" s="202">
        <v>166237</v>
      </c>
      <c r="O168" s="203">
        <v>0.12</v>
      </c>
      <c r="P168" s="204">
        <v>1.71</v>
      </c>
      <c r="Q168" s="186">
        <v>0.04</v>
      </c>
      <c r="R168" s="205">
        <v>2.8094580996082894</v>
      </c>
      <c r="S168" s="204">
        <v>2.5099999999999998</v>
      </c>
    </row>
    <row r="169" spans="1:19" x14ac:dyDescent="0.25">
      <c r="A169" s="95">
        <v>4452</v>
      </c>
      <c r="B169" s="186">
        <v>0.11</v>
      </c>
      <c r="C169" s="201">
        <v>0.36</v>
      </c>
      <c r="D169" s="202">
        <v>2950461</v>
      </c>
      <c r="E169" s="203">
        <v>0.31</v>
      </c>
      <c r="F169" s="204">
        <v>0.28000000000000003</v>
      </c>
      <c r="G169" s="186">
        <v>0.98</v>
      </c>
      <c r="H169" s="201">
        <v>0.88</v>
      </c>
      <c r="I169" s="202">
        <v>7212237</v>
      </c>
      <c r="J169" s="203">
        <v>0.69</v>
      </c>
      <c r="K169" s="204">
        <v>0.95</v>
      </c>
      <c r="L169" s="186">
        <v>3.01</v>
      </c>
      <c r="M169" s="201">
        <v>3.2119418945846285</v>
      </c>
      <c r="N169" s="202">
        <v>26324190</v>
      </c>
      <c r="O169" s="203">
        <v>0.91</v>
      </c>
      <c r="P169" s="204">
        <v>3.03</v>
      </c>
      <c r="Q169" s="186">
        <v>4.0999999999999996</v>
      </c>
      <c r="R169" s="205">
        <v>4.4519418945846292</v>
      </c>
      <c r="S169" s="204">
        <v>4.26</v>
      </c>
    </row>
    <row r="170" spans="1:19" x14ac:dyDescent="0.25">
      <c r="A170" s="95">
        <v>4459</v>
      </c>
      <c r="B170" s="186">
        <v>0.26</v>
      </c>
      <c r="C170" s="201">
        <v>0.31</v>
      </c>
      <c r="D170" s="202">
        <v>8203275</v>
      </c>
      <c r="E170" s="203">
        <v>0.47</v>
      </c>
      <c r="F170" s="204">
        <v>0.28999999999999998</v>
      </c>
      <c r="G170" s="186">
        <v>0.94</v>
      </c>
      <c r="H170" s="201">
        <v>1.07</v>
      </c>
      <c r="I170" s="202">
        <v>28314529</v>
      </c>
      <c r="J170" s="203">
        <v>1</v>
      </c>
      <c r="K170" s="204">
        <v>0.94</v>
      </c>
      <c r="L170" s="186">
        <v>2.48</v>
      </c>
      <c r="M170" s="201">
        <v>2.5632751183787774</v>
      </c>
      <c r="N170" s="202">
        <v>67829839</v>
      </c>
      <c r="O170" s="203">
        <v>1</v>
      </c>
      <c r="P170" s="204">
        <v>2.48</v>
      </c>
      <c r="Q170" s="186">
        <v>3.6799999999999997</v>
      </c>
      <c r="R170" s="205">
        <v>3.9432751183787773</v>
      </c>
      <c r="S170" s="204">
        <v>3.71</v>
      </c>
    </row>
    <row r="171" spans="1:19" x14ac:dyDescent="0.25">
      <c r="A171" s="95">
        <v>4470</v>
      </c>
      <c r="B171" s="186">
        <v>0.89</v>
      </c>
      <c r="C171" s="201">
        <v>0.27</v>
      </c>
      <c r="D171" s="202">
        <v>1075608</v>
      </c>
      <c r="E171" s="203">
        <v>0.21</v>
      </c>
      <c r="F171" s="204">
        <v>0.4</v>
      </c>
      <c r="G171" s="186">
        <v>1.39</v>
      </c>
      <c r="H171" s="201">
        <v>1.58</v>
      </c>
      <c r="I171" s="202">
        <v>6294300</v>
      </c>
      <c r="J171" s="203">
        <v>0.66</v>
      </c>
      <c r="K171" s="204">
        <v>1.45</v>
      </c>
      <c r="L171" s="186">
        <v>3.16</v>
      </c>
      <c r="M171" s="201">
        <v>3.1468219057318865</v>
      </c>
      <c r="N171" s="202">
        <v>12536101</v>
      </c>
      <c r="O171" s="203">
        <v>0.68</v>
      </c>
      <c r="P171" s="204">
        <v>3.16</v>
      </c>
      <c r="Q171" s="186">
        <v>5.4399999999999995</v>
      </c>
      <c r="R171" s="205">
        <v>4.9968219057318866</v>
      </c>
      <c r="S171" s="204">
        <v>5.0100000000000007</v>
      </c>
    </row>
    <row r="172" spans="1:19" x14ac:dyDescent="0.25">
      <c r="A172" s="95">
        <v>4484</v>
      </c>
      <c r="B172" s="186">
        <v>0.49</v>
      </c>
      <c r="C172" s="201">
        <v>0.53</v>
      </c>
      <c r="D172" s="202">
        <v>12579546</v>
      </c>
      <c r="E172" s="203">
        <v>0.56000000000000005</v>
      </c>
      <c r="F172" s="204">
        <v>0.51</v>
      </c>
      <c r="G172" s="186">
        <v>1.19</v>
      </c>
      <c r="H172" s="201">
        <v>1.23</v>
      </c>
      <c r="I172" s="202">
        <v>29194042</v>
      </c>
      <c r="J172" s="203">
        <v>1</v>
      </c>
      <c r="K172" s="204">
        <v>1.19</v>
      </c>
      <c r="L172" s="186">
        <v>3.83</v>
      </c>
      <c r="M172" s="201">
        <v>3.8187810835078873</v>
      </c>
      <c r="N172" s="202">
        <v>90638743</v>
      </c>
      <c r="O172" s="203">
        <v>1</v>
      </c>
      <c r="P172" s="204">
        <v>3.83</v>
      </c>
      <c r="Q172" s="186">
        <v>5.51</v>
      </c>
      <c r="R172" s="205">
        <v>5.578781083507887</v>
      </c>
      <c r="S172" s="204">
        <v>5.5299999999999994</v>
      </c>
    </row>
    <row r="173" spans="1:19" x14ac:dyDescent="0.25">
      <c r="A173" s="95">
        <v>4511</v>
      </c>
      <c r="B173" s="186">
        <v>0.39</v>
      </c>
      <c r="C173" s="201">
        <v>0.34</v>
      </c>
      <c r="D173" s="202">
        <v>18374810</v>
      </c>
      <c r="E173" s="203">
        <v>0.65</v>
      </c>
      <c r="F173" s="204">
        <v>0.37</v>
      </c>
      <c r="G173" s="186">
        <v>0.32</v>
      </c>
      <c r="H173" s="201">
        <v>0.32</v>
      </c>
      <c r="I173" s="202">
        <v>17293939</v>
      </c>
      <c r="J173" s="203">
        <v>0.98</v>
      </c>
      <c r="K173" s="204">
        <v>0.32</v>
      </c>
      <c r="L173" s="186">
        <v>0.74</v>
      </c>
      <c r="M173" s="201">
        <v>0.72466149194979956</v>
      </c>
      <c r="N173" s="202">
        <v>39163286</v>
      </c>
      <c r="O173" s="203">
        <v>1</v>
      </c>
      <c r="P173" s="204">
        <v>0.74</v>
      </c>
      <c r="Q173" s="186">
        <v>1.4500000000000002</v>
      </c>
      <c r="R173" s="205">
        <v>1.3846614919497997</v>
      </c>
      <c r="S173" s="204">
        <v>1.4300000000000002</v>
      </c>
    </row>
    <row r="174" spans="1:19" x14ac:dyDescent="0.25">
      <c r="A174" s="95">
        <v>4519</v>
      </c>
      <c r="B174" s="186">
        <v>0.14000000000000001</v>
      </c>
      <c r="C174" s="201">
        <v>0.37</v>
      </c>
      <c r="D174" s="202">
        <v>2204598</v>
      </c>
      <c r="E174" s="203">
        <v>0.28000000000000003</v>
      </c>
      <c r="F174" s="204">
        <v>0.31</v>
      </c>
      <c r="G174" s="186">
        <v>1.64</v>
      </c>
      <c r="H174" s="201">
        <v>1.42</v>
      </c>
      <c r="I174" s="202">
        <v>8460889</v>
      </c>
      <c r="J174" s="203">
        <v>0.74</v>
      </c>
      <c r="K174" s="204">
        <v>1.58</v>
      </c>
      <c r="L174" s="186">
        <v>3.12</v>
      </c>
      <c r="M174" s="201">
        <v>2.795436969717815</v>
      </c>
      <c r="N174" s="202">
        <v>16656256</v>
      </c>
      <c r="O174" s="203">
        <v>0.76</v>
      </c>
      <c r="P174" s="204">
        <v>3.04</v>
      </c>
      <c r="Q174" s="186">
        <v>4.8999999999999995</v>
      </c>
      <c r="R174" s="205">
        <v>4.585436969717815</v>
      </c>
      <c r="S174" s="204">
        <v>4.93</v>
      </c>
    </row>
    <row r="175" spans="1:19" x14ac:dyDescent="0.25">
      <c r="A175" s="95">
        <v>4558</v>
      </c>
      <c r="B175" s="186">
        <v>0.05</v>
      </c>
      <c r="C175" s="201">
        <v>0.28999999999999998</v>
      </c>
      <c r="D175" s="202">
        <v>1405294</v>
      </c>
      <c r="E175" s="203">
        <v>0.23</v>
      </c>
      <c r="F175" s="204">
        <v>0.23</v>
      </c>
      <c r="G175" s="186">
        <v>0.71</v>
      </c>
      <c r="H175" s="201">
        <v>0.85</v>
      </c>
      <c r="I175" s="202">
        <v>4118966</v>
      </c>
      <c r="J175" s="203">
        <v>0.55000000000000004</v>
      </c>
      <c r="K175" s="204">
        <v>0.77</v>
      </c>
      <c r="L175" s="186">
        <v>1.99</v>
      </c>
      <c r="M175" s="201">
        <v>1.9203025727876009</v>
      </c>
      <c r="N175" s="202">
        <v>9305484</v>
      </c>
      <c r="O175" s="203">
        <v>0.6</v>
      </c>
      <c r="P175" s="204">
        <v>1.96</v>
      </c>
      <c r="Q175" s="186">
        <v>2.75</v>
      </c>
      <c r="R175" s="205">
        <v>3.060302572787601</v>
      </c>
      <c r="S175" s="204">
        <v>2.96</v>
      </c>
    </row>
    <row r="176" spans="1:19" x14ac:dyDescent="0.25">
      <c r="A176" s="95">
        <v>4568</v>
      </c>
      <c r="B176" s="186">
        <v>4.57</v>
      </c>
      <c r="C176" s="201">
        <v>0.79</v>
      </c>
      <c r="D176" s="202">
        <v>900232</v>
      </c>
      <c r="E176" s="203">
        <v>0.19</v>
      </c>
      <c r="F176" s="204">
        <v>1.51</v>
      </c>
      <c r="G176" s="186">
        <v>0.5</v>
      </c>
      <c r="H176" s="201">
        <v>0.4</v>
      </c>
      <c r="I176" s="202">
        <v>455814</v>
      </c>
      <c r="J176" s="203">
        <v>0.23</v>
      </c>
      <c r="K176" s="204">
        <v>0.42</v>
      </c>
      <c r="L176" s="186">
        <v>7.17</v>
      </c>
      <c r="M176" s="201">
        <v>3.2416937013098091</v>
      </c>
      <c r="N176" s="202">
        <v>3694020</v>
      </c>
      <c r="O176" s="203">
        <v>0.42</v>
      </c>
      <c r="P176" s="204">
        <v>4.8899999999999997</v>
      </c>
      <c r="Q176" s="186">
        <v>12.24</v>
      </c>
      <c r="R176" s="205">
        <v>4.4316937013098094</v>
      </c>
      <c r="S176" s="204">
        <v>6.8199999999999994</v>
      </c>
    </row>
    <row r="177" spans="1:19" x14ac:dyDescent="0.25">
      <c r="A177" s="95">
        <v>4583</v>
      </c>
      <c r="B177" s="186">
        <v>0.12</v>
      </c>
      <c r="C177" s="201">
        <v>1.41</v>
      </c>
      <c r="D177" s="202">
        <v>3602176</v>
      </c>
      <c r="E177" s="203">
        <v>0.34</v>
      </c>
      <c r="F177" s="204">
        <v>0.97</v>
      </c>
      <c r="G177" s="186">
        <v>1.76</v>
      </c>
      <c r="H177" s="201">
        <v>1.31</v>
      </c>
      <c r="I177" s="202">
        <v>3346703</v>
      </c>
      <c r="J177" s="203">
        <v>0.51</v>
      </c>
      <c r="K177" s="204">
        <v>1.54</v>
      </c>
      <c r="L177" s="186">
        <v>3.79</v>
      </c>
      <c r="M177" s="201">
        <v>2.5477339367655425</v>
      </c>
      <c r="N177" s="202">
        <v>6508785</v>
      </c>
      <c r="O177" s="203">
        <v>0.52</v>
      </c>
      <c r="P177" s="204">
        <v>3.19</v>
      </c>
      <c r="Q177" s="186">
        <v>5.67</v>
      </c>
      <c r="R177" s="205">
        <v>5.2677339367655422</v>
      </c>
      <c r="S177" s="204">
        <v>5.7</v>
      </c>
    </row>
    <row r="178" spans="1:19" x14ac:dyDescent="0.25">
      <c r="A178" s="95">
        <v>4611</v>
      </c>
      <c r="B178" s="186">
        <v>0.15</v>
      </c>
      <c r="C178" s="201">
        <v>0.16</v>
      </c>
      <c r="D178" s="202">
        <v>4408503</v>
      </c>
      <c r="E178" s="203">
        <v>0.37</v>
      </c>
      <c r="F178" s="204">
        <v>0.16</v>
      </c>
      <c r="G178" s="186">
        <v>0.41</v>
      </c>
      <c r="H178" s="201">
        <v>0.47</v>
      </c>
      <c r="I178" s="202">
        <v>12949978</v>
      </c>
      <c r="J178" s="203">
        <v>0.88</v>
      </c>
      <c r="K178" s="204">
        <v>0.42</v>
      </c>
      <c r="L178" s="186">
        <v>1.23</v>
      </c>
      <c r="M178" s="201">
        <v>1.4570260168518723</v>
      </c>
      <c r="N178" s="202">
        <v>40145649</v>
      </c>
      <c r="O178" s="203">
        <v>1</v>
      </c>
      <c r="P178" s="204">
        <v>1.23</v>
      </c>
      <c r="Q178" s="186">
        <v>1.7899999999999998</v>
      </c>
      <c r="R178" s="205">
        <v>2.0870260168518722</v>
      </c>
      <c r="S178" s="204">
        <v>1.8099999999999998</v>
      </c>
    </row>
    <row r="179" spans="1:19" x14ac:dyDescent="0.25">
      <c r="A179" s="95">
        <v>4635</v>
      </c>
      <c r="B179" s="186">
        <v>0.4</v>
      </c>
      <c r="C179" s="201">
        <v>0.61</v>
      </c>
      <c r="D179" s="202">
        <v>7433453</v>
      </c>
      <c r="E179" s="203">
        <v>0.45</v>
      </c>
      <c r="F179" s="204">
        <v>0.52</v>
      </c>
      <c r="G179" s="186">
        <v>0.73</v>
      </c>
      <c r="H179" s="201">
        <v>0.63</v>
      </c>
      <c r="I179" s="202">
        <v>7677173</v>
      </c>
      <c r="J179" s="203">
        <v>0.71</v>
      </c>
      <c r="K179" s="204">
        <v>0.7</v>
      </c>
      <c r="L179" s="186">
        <v>1.93</v>
      </c>
      <c r="M179" s="201">
        <v>1.6196269942441517</v>
      </c>
      <c r="N179" s="202">
        <v>19736756</v>
      </c>
      <c r="O179" s="203">
        <v>0.81</v>
      </c>
      <c r="P179" s="204">
        <v>1.87</v>
      </c>
      <c r="Q179" s="186">
        <v>3.06</v>
      </c>
      <c r="R179" s="205">
        <v>2.8596269942441515</v>
      </c>
      <c r="S179" s="204">
        <v>3.0900000000000003</v>
      </c>
    </row>
    <row r="180" spans="1:19" x14ac:dyDescent="0.25">
      <c r="A180" s="95">
        <v>4653</v>
      </c>
      <c r="B180" s="186">
        <v>0.36</v>
      </c>
      <c r="C180" s="201">
        <v>0.16</v>
      </c>
      <c r="D180" s="202">
        <v>64369</v>
      </c>
      <c r="E180" s="203">
        <v>7.0000000000000007E-2</v>
      </c>
      <c r="F180" s="204">
        <v>0.17</v>
      </c>
      <c r="G180" s="186">
        <v>0.48</v>
      </c>
      <c r="H180" s="201">
        <v>0.86</v>
      </c>
      <c r="I180" s="202">
        <v>345983</v>
      </c>
      <c r="J180" s="203">
        <v>0.21</v>
      </c>
      <c r="K180" s="204">
        <v>0.78</v>
      </c>
      <c r="L180" s="186">
        <v>11.39</v>
      </c>
      <c r="M180" s="201">
        <v>3.0493531380187622</v>
      </c>
      <c r="N180" s="202">
        <v>1226774</v>
      </c>
      <c r="O180" s="203">
        <v>0.27</v>
      </c>
      <c r="P180" s="204">
        <v>5.3</v>
      </c>
      <c r="Q180" s="186">
        <v>12.23</v>
      </c>
      <c r="R180" s="205">
        <v>4.0693531380187622</v>
      </c>
      <c r="S180" s="204">
        <v>6.25</v>
      </c>
    </row>
    <row r="181" spans="1:19" x14ac:dyDescent="0.25">
      <c r="A181" s="95">
        <v>4665</v>
      </c>
      <c r="B181" s="186">
        <v>0.04</v>
      </c>
      <c r="C181" s="201">
        <v>1.82</v>
      </c>
      <c r="D181" s="202">
        <v>870595</v>
      </c>
      <c r="E181" s="203">
        <v>0.19</v>
      </c>
      <c r="F181" s="204">
        <v>1.48</v>
      </c>
      <c r="G181" s="186">
        <v>3.08</v>
      </c>
      <c r="H181" s="201">
        <v>5.04</v>
      </c>
      <c r="I181" s="202">
        <v>2410879</v>
      </c>
      <c r="J181" s="203">
        <v>0.45</v>
      </c>
      <c r="K181" s="204">
        <v>4.16</v>
      </c>
      <c r="L181" s="186">
        <v>7.79</v>
      </c>
      <c r="M181" s="201">
        <v>8.7224586738988314</v>
      </c>
      <c r="N181" s="202">
        <v>4172380</v>
      </c>
      <c r="O181" s="203">
        <v>0.44</v>
      </c>
      <c r="P181" s="204">
        <v>8.31</v>
      </c>
      <c r="Q181" s="186">
        <v>10.91</v>
      </c>
      <c r="R181" s="205">
        <v>15.582458673898831</v>
      </c>
      <c r="S181" s="204">
        <v>13.950000000000001</v>
      </c>
    </row>
    <row r="182" spans="1:19" x14ac:dyDescent="0.25">
      <c r="A182" s="95">
        <v>4670</v>
      </c>
      <c r="B182" s="186">
        <v>1.72</v>
      </c>
      <c r="C182" s="201">
        <v>1.45</v>
      </c>
      <c r="D182" s="202">
        <v>451843</v>
      </c>
      <c r="E182" s="203">
        <v>0.15</v>
      </c>
      <c r="F182" s="204">
        <v>1.49</v>
      </c>
      <c r="G182" s="186">
        <v>2.4</v>
      </c>
      <c r="H182" s="201">
        <v>1.73</v>
      </c>
      <c r="I182" s="202">
        <v>539095</v>
      </c>
      <c r="J182" s="203">
        <v>0.25</v>
      </c>
      <c r="K182" s="204">
        <v>1.9</v>
      </c>
      <c r="L182" s="186">
        <v>6.76</v>
      </c>
      <c r="M182" s="201">
        <v>8.8705684915341276</v>
      </c>
      <c r="N182" s="202">
        <v>2764207</v>
      </c>
      <c r="O182" s="203">
        <v>0.37</v>
      </c>
      <c r="P182" s="204">
        <v>8.09</v>
      </c>
      <c r="Q182" s="186">
        <v>10.88</v>
      </c>
      <c r="R182" s="205">
        <v>12.050568491534127</v>
      </c>
      <c r="S182" s="204">
        <v>11.48</v>
      </c>
    </row>
    <row r="183" spans="1:19" x14ac:dyDescent="0.25">
      <c r="A183" s="95">
        <v>4692</v>
      </c>
      <c r="B183" s="186">
        <v>0</v>
      </c>
      <c r="C183" s="201">
        <v>0.05</v>
      </c>
      <c r="D183" s="202">
        <v>88759</v>
      </c>
      <c r="E183" s="203">
        <v>0.08</v>
      </c>
      <c r="F183" s="204">
        <v>0.05</v>
      </c>
      <c r="G183" s="186">
        <v>0.49</v>
      </c>
      <c r="H183" s="201">
        <v>0.33</v>
      </c>
      <c r="I183" s="202">
        <v>585811</v>
      </c>
      <c r="J183" s="203">
        <v>0.25</v>
      </c>
      <c r="K183" s="204">
        <v>0.37</v>
      </c>
      <c r="L183" s="186">
        <v>0.72</v>
      </c>
      <c r="M183" s="201">
        <v>0.61334411379007348</v>
      </c>
      <c r="N183" s="202">
        <v>1088799</v>
      </c>
      <c r="O183" s="203">
        <v>0.26</v>
      </c>
      <c r="P183" s="204">
        <v>0.64</v>
      </c>
      <c r="Q183" s="186">
        <v>1.21</v>
      </c>
      <c r="R183" s="205">
        <v>0.99334411379007359</v>
      </c>
      <c r="S183" s="204">
        <v>1.06</v>
      </c>
    </row>
    <row r="184" spans="1:19" x14ac:dyDescent="0.25">
      <c r="A184" s="95">
        <v>4693</v>
      </c>
      <c r="B184" s="186">
        <v>0.14000000000000001</v>
      </c>
      <c r="C184" s="201">
        <v>0.13</v>
      </c>
      <c r="D184" s="202">
        <v>857302</v>
      </c>
      <c r="E184" s="203">
        <v>0.19</v>
      </c>
      <c r="F184" s="204">
        <v>0.13</v>
      </c>
      <c r="G184" s="186">
        <v>0.57999999999999996</v>
      </c>
      <c r="H184" s="201">
        <v>0.62</v>
      </c>
      <c r="I184" s="202">
        <v>4088672</v>
      </c>
      <c r="J184" s="203">
        <v>0.55000000000000004</v>
      </c>
      <c r="K184" s="204">
        <v>0.6</v>
      </c>
      <c r="L184" s="186">
        <v>1.91</v>
      </c>
      <c r="M184" s="201">
        <v>1.6280056057398737</v>
      </c>
      <c r="N184" s="202">
        <v>10736099</v>
      </c>
      <c r="O184" s="203">
        <v>0.64</v>
      </c>
      <c r="P184" s="204">
        <v>1.81</v>
      </c>
      <c r="Q184" s="186">
        <v>2.63</v>
      </c>
      <c r="R184" s="205">
        <v>2.3780056057398737</v>
      </c>
      <c r="S184" s="204">
        <v>2.54</v>
      </c>
    </row>
    <row r="185" spans="1:19" x14ac:dyDescent="0.25">
      <c r="A185" s="95">
        <v>4703</v>
      </c>
      <c r="B185" s="186">
        <v>0</v>
      </c>
      <c r="C185" s="201">
        <v>0.08</v>
      </c>
      <c r="D185" s="202">
        <v>9282</v>
      </c>
      <c r="E185" s="203">
        <v>0.03</v>
      </c>
      <c r="F185" s="204">
        <v>0.08</v>
      </c>
      <c r="G185" s="186">
        <v>4.05</v>
      </c>
      <c r="H185" s="201">
        <v>0.14000000000000001</v>
      </c>
      <c r="I185" s="202">
        <v>16243</v>
      </c>
      <c r="J185" s="203">
        <v>0.06</v>
      </c>
      <c r="K185" s="204">
        <v>0.37</v>
      </c>
      <c r="L185" s="186">
        <v>4.05</v>
      </c>
      <c r="M185" s="201">
        <v>3.7871441617538406</v>
      </c>
      <c r="N185" s="202">
        <v>439401</v>
      </c>
      <c r="O185" s="203">
        <v>0.18</v>
      </c>
      <c r="P185" s="204">
        <v>3.83</v>
      </c>
      <c r="Q185" s="186">
        <v>8.1</v>
      </c>
      <c r="R185" s="205">
        <v>4.0071441617538408</v>
      </c>
      <c r="S185" s="204">
        <v>4.28</v>
      </c>
    </row>
    <row r="186" spans="1:19" x14ac:dyDescent="0.25">
      <c r="A186" s="95">
        <v>4712</v>
      </c>
      <c r="B186" s="186">
        <v>0.23</v>
      </c>
      <c r="C186" s="201">
        <v>0.79</v>
      </c>
      <c r="D186" s="202">
        <v>2635138</v>
      </c>
      <c r="E186" s="203">
        <v>0.3</v>
      </c>
      <c r="F186" s="204">
        <v>0.62</v>
      </c>
      <c r="G186" s="186">
        <v>0.86</v>
      </c>
      <c r="H186" s="201">
        <v>1.17</v>
      </c>
      <c r="I186" s="202">
        <v>3902673</v>
      </c>
      <c r="J186" s="203">
        <v>0.54</v>
      </c>
      <c r="K186" s="204">
        <v>1</v>
      </c>
      <c r="L186" s="186">
        <v>1.84</v>
      </c>
      <c r="M186" s="201">
        <v>2.8762814428971266</v>
      </c>
      <c r="N186" s="202">
        <v>9594177</v>
      </c>
      <c r="O186" s="203">
        <v>0.61</v>
      </c>
      <c r="P186" s="204">
        <v>2.2400000000000002</v>
      </c>
      <c r="Q186" s="186">
        <v>2.93</v>
      </c>
      <c r="R186" s="205">
        <v>4.8362814428971266</v>
      </c>
      <c r="S186" s="204">
        <v>3.8600000000000003</v>
      </c>
    </row>
    <row r="187" spans="1:19" x14ac:dyDescent="0.25">
      <c r="A187" s="95">
        <v>4716</v>
      </c>
      <c r="B187" s="186">
        <v>0</v>
      </c>
      <c r="C187" s="201">
        <v>1.56</v>
      </c>
      <c r="D187" s="202">
        <v>247469</v>
      </c>
      <c r="E187" s="203">
        <v>0.12</v>
      </c>
      <c r="F187" s="204">
        <v>1.37</v>
      </c>
      <c r="G187" s="186">
        <v>1.43</v>
      </c>
      <c r="H187" s="201">
        <v>1.29</v>
      </c>
      <c r="I187" s="202">
        <v>204638</v>
      </c>
      <c r="J187" s="203">
        <v>0.17</v>
      </c>
      <c r="K187" s="204">
        <v>1.31</v>
      </c>
      <c r="L187" s="186">
        <v>1.81</v>
      </c>
      <c r="M187" s="201">
        <v>4.1335101333120328</v>
      </c>
      <c r="N187" s="202">
        <v>655715</v>
      </c>
      <c r="O187" s="203">
        <v>0.21</v>
      </c>
      <c r="P187" s="204">
        <v>3.65</v>
      </c>
      <c r="Q187" s="186">
        <v>3.24</v>
      </c>
      <c r="R187" s="205">
        <v>6.9835101333120324</v>
      </c>
      <c r="S187" s="204">
        <v>6.33</v>
      </c>
    </row>
    <row r="188" spans="1:19" x14ac:dyDescent="0.25">
      <c r="A188" s="95">
        <v>4717</v>
      </c>
      <c r="B188" s="186">
        <v>0.73</v>
      </c>
      <c r="C188" s="201">
        <v>1.65</v>
      </c>
      <c r="D188" s="202">
        <v>756869</v>
      </c>
      <c r="E188" s="203">
        <v>0.18</v>
      </c>
      <c r="F188" s="204">
        <v>1.48</v>
      </c>
      <c r="G188" s="186">
        <v>0.23</v>
      </c>
      <c r="H188" s="201">
        <v>0.64</v>
      </c>
      <c r="I188" s="202">
        <v>293573</v>
      </c>
      <c r="J188" s="203">
        <v>0.19</v>
      </c>
      <c r="K188" s="204">
        <v>0.56000000000000005</v>
      </c>
      <c r="L188" s="186">
        <v>4.3899999999999997</v>
      </c>
      <c r="M188" s="201">
        <v>7.9544882846430838</v>
      </c>
      <c r="N188" s="202">
        <v>3648790</v>
      </c>
      <c r="O188" s="203">
        <v>0.41</v>
      </c>
      <c r="P188" s="204">
        <v>6.49</v>
      </c>
      <c r="Q188" s="186">
        <v>5.35</v>
      </c>
      <c r="R188" s="205">
        <v>10.244488284643085</v>
      </c>
      <c r="S188" s="204">
        <v>8.5300000000000011</v>
      </c>
    </row>
    <row r="189" spans="1:19" x14ac:dyDescent="0.25">
      <c r="A189" s="95">
        <v>4720</v>
      </c>
      <c r="B189" s="186">
        <v>0.02</v>
      </c>
      <c r="C189" s="201">
        <v>0.23</v>
      </c>
      <c r="D189" s="202">
        <v>479889</v>
      </c>
      <c r="E189" s="203">
        <v>0.15</v>
      </c>
      <c r="F189" s="204">
        <v>0.2</v>
      </c>
      <c r="G189" s="186">
        <v>1.1200000000000001</v>
      </c>
      <c r="H189" s="201">
        <v>1.33</v>
      </c>
      <c r="I189" s="202">
        <v>2775007</v>
      </c>
      <c r="J189" s="203">
        <v>0.47</v>
      </c>
      <c r="K189" s="204">
        <v>1.23</v>
      </c>
      <c r="L189" s="186">
        <v>2.4</v>
      </c>
      <c r="M189" s="201">
        <v>3.1257747589895399</v>
      </c>
      <c r="N189" s="202">
        <v>6521841</v>
      </c>
      <c r="O189" s="203">
        <v>0.52</v>
      </c>
      <c r="P189" s="204">
        <v>2.75</v>
      </c>
      <c r="Q189" s="186">
        <v>3.54</v>
      </c>
      <c r="R189" s="205">
        <v>4.68577475898954</v>
      </c>
      <c r="S189" s="204">
        <v>4.18</v>
      </c>
    </row>
    <row r="190" spans="1:19" x14ac:dyDescent="0.25">
      <c r="A190" s="95">
        <v>4740</v>
      </c>
      <c r="B190" s="186">
        <v>0.3</v>
      </c>
      <c r="C190" s="201">
        <v>0.37</v>
      </c>
      <c r="D190" s="202">
        <v>30858480</v>
      </c>
      <c r="E190" s="203">
        <v>0.8</v>
      </c>
      <c r="F190" s="204">
        <v>0.31</v>
      </c>
      <c r="G190" s="186">
        <v>0.32</v>
      </c>
      <c r="H190" s="201">
        <v>0.3</v>
      </c>
      <c r="I190" s="202">
        <v>25020389</v>
      </c>
      <c r="J190" s="203">
        <v>1</v>
      </c>
      <c r="K190" s="204">
        <v>0.32</v>
      </c>
      <c r="L190" s="186">
        <v>0.9</v>
      </c>
      <c r="M190" s="201">
        <v>1.0056410808378007</v>
      </c>
      <c r="N190" s="202">
        <v>83871772</v>
      </c>
      <c r="O190" s="203">
        <v>1</v>
      </c>
      <c r="P190" s="204">
        <v>0.9</v>
      </c>
      <c r="Q190" s="186">
        <v>1.52</v>
      </c>
      <c r="R190" s="205">
        <v>1.6756410808378006</v>
      </c>
      <c r="S190" s="204">
        <v>1.53</v>
      </c>
    </row>
    <row r="191" spans="1:19" x14ac:dyDescent="0.25">
      <c r="A191" s="95">
        <v>4743</v>
      </c>
      <c r="B191" s="186">
        <v>3.98</v>
      </c>
      <c r="C191" s="201">
        <v>0.75</v>
      </c>
      <c r="D191" s="202">
        <v>875290</v>
      </c>
      <c r="E191" s="203">
        <v>0.19</v>
      </c>
      <c r="F191" s="204">
        <v>1.36</v>
      </c>
      <c r="G191" s="186">
        <v>0.91</v>
      </c>
      <c r="H191" s="201">
        <v>0.24</v>
      </c>
      <c r="I191" s="202">
        <v>280093</v>
      </c>
      <c r="J191" s="203">
        <v>0.19</v>
      </c>
      <c r="K191" s="204">
        <v>0.37</v>
      </c>
      <c r="L191" s="186">
        <v>2.27</v>
      </c>
      <c r="M191" s="201">
        <v>0.73053990756733778</v>
      </c>
      <c r="N191" s="202">
        <v>852579</v>
      </c>
      <c r="O191" s="203">
        <v>0.23</v>
      </c>
      <c r="P191" s="204">
        <v>1.08</v>
      </c>
      <c r="Q191" s="186">
        <v>7.16</v>
      </c>
      <c r="R191" s="205">
        <v>1.7205399075673378</v>
      </c>
      <c r="S191" s="204">
        <v>2.8100000000000005</v>
      </c>
    </row>
    <row r="192" spans="1:19" x14ac:dyDescent="0.25">
      <c r="A192" s="95">
        <v>4751</v>
      </c>
      <c r="B192" s="186">
        <v>0.31</v>
      </c>
      <c r="C192" s="201">
        <v>0.24</v>
      </c>
      <c r="D192" s="202">
        <v>2227064</v>
      </c>
      <c r="E192" s="203">
        <v>0.28000000000000003</v>
      </c>
      <c r="F192" s="204">
        <v>0.26</v>
      </c>
      <c r="G192" s="186">
        <v>0.71</v>
      </c>
      <c r="H192" s="201">
        <v>0.56999999999999995</v>
      </c>
      <c r="I192" s="202">
        <v>5289276</v>
      </c>
      <c r="J192" s="203">
        <v>0.61</v>
      </c>
      <c r="K192" s="204">
        <v>0.66</v>
      </c>
      <c r="L192" s="186">
        <v>0.99</v>
      </c>
      <c r="M192" s="201">
        <v>0.95594509118235327</v>
      </c>
      <c r="N192" s="202">
        <v>8870627</v>
      </c>
      <c r="O192" s="203">
        <v>0.59</v>
      </c>
      <c r="P192" s="204">
        <v>0.98</v>
      </c>
      <c r="Q192" s="186">
        <v>2.0099999999999998</v>
      </c>
      <c r="R192" s="205">
        <v>1.7659450911823533</v>
      </c>
      <c r="S192" s="204">
        <v>1.9000000000000001</v>
      </c>
    </row>
    <row r="193" spans="1:19" x14ac:dyDescent="0.25">
      <c r="A193" s="95">
        <v>4902</v>
      </c>
      <c r="B193" s="186">
        <v>1.55</v>
      </c>
      <c r="C193" s="201">
        <v>0.38</v>
      </c>
      <c r="D193" s="202">
        <v>573001</v>
      </c>
      <c r="E193" s="203">
        <v>0.16</v>
      </c>
      <c r="F193" s="204">
        <v>0.56999999999999995</v>
      </c>
      <c r="G193" s="186">
        <v>1.0900000000000001</v>
      </c>
      <c r="H193" s="201">
        <v>0.74</v>
      </c>
      <c r="I193" s="202">
        <v>1115844</v>
      </c>
      <c r="J193" s="203">
        <v>0.33</v>
      </c>
      <c r="K193" s="204">
        <v>0.86</v>
      </c>
      <c r="L193" s="186">
        <v>6.22</v>
      </c>
      <c r="M193" s="201">
        <v>4.8106489238116561</v>
      </c>
      <c r="N193" s="202">
        <v>7253963</v>
      </c>
      <c r="O193" s="203">
        <v>0.55000000000000004</v>
      </c>
      <c r="P193" s="204">
        <v>5.59</v>
      </c>
      <c r="Q193" s="186">
        <v>8.86</v>
      </c>
      <c r="R193" s="205">
        <v>5.9306489238116562</v>
      </c>
      <c r="S193" s="204">
        <v>7.0200000000000005</v>
      </c>
    </row>
    <row r="194" spans="1:19" x14ac:dyDescent="0.25">
      <c r="A194" s="95">
        <v>4923</v>
      </c>
      <c r="B194" s="186">
        <v>0</v>
      </c>
      <c r="C194" s="201">
        <v>0.1</v>
      </c>
      <c r="D194" s="202">
        <v>54806</v>
      </c>
      <c r="E194" s="203">
        <v>0.06</v>
      </c>
      <c r="F194" s="204">
        <v>0.09</v>
      </c>
      <c r="G194" s="186">
        <v>0.54</v>
      </c>
      <c r="H194" s="201">
        <v>0.52</v>
      </c>
      <c r="I194" s="202">
        <v>284992</v>
      </c>
      <c r="J194" s="203">
        <v>0.19</v>
      </c>
      <c r="K194" s="204">
        <v>0.52</v>
      </c>
      <c r="L194" s="186">
        <v>1.1499999999999999</v>
      </c>
      <c r="M194" s="201">
        <v>1.166012649036698</v>
      </c>
      <c r="N194" s="202">
        <v>639046</v>
      </c>
      <c r="O194" s="203">
        <v>0.21</v>
      </c>
      <c r="P194" s="204">
        <v>1.1599999999999999</v>
      </c>
      <c r="Q194" s="186">
        <v>1.69</v>
      </c>
      <c r="R194" s="205">
        <v>1.7860126490366981</v>
      </c>
      <c r="S194" s="204">
        <v>1.77</v>
      </c>
    </row>
    <row r="195" spans="1:19" x14ac:dyDescent="0.25">
      <c r="A195" s="95">
        <v>5022</v>
      </c>
      <c r="B195" s="186">
        <v>1.74</v>
      </c>
      <c r="C195" s="201">
        <v>0.9</v>
      </c>
      <c r="D195" s="202">
        <v>13666349</v>
      </c>
      <c r="E195" s="203">
        <v>0.57999999999999996</v>
      </c>
      <c r="F195" s="204">
        <v>1.39</v>
      </c>
      <c r="G195" s="186">
        <v>2.66</v>
      </c>
      <c r="H195" s="201">
        <v>2.54</v>
      </c>
      <c r="I195" s="202">
        <v>38569474</v>
      </c>
      <c r="J195" s="203">
        <v>1</v>
      </c>
      <c r="K195" s="204">
        <v>2.66</v>
      </c>
      <c r="L195" s="186">
        <v>5.8</v>
      </c>
      <c r="M195" s="201">
        <v>5.7810428340714912</v>
      </c>
      <c r="N195" s="202">
        <v>87784166</v>
      </c>
      <c r="O195" s="203">
        <v>1</v>
      </c>
      <c r="P195" s="204">
        <v>5.8</v>
      </c>
      <c r="Q195" s="186">
        <v>10.200000000000001</v>
      </c>
      <c r="R195" s="205">
        <v>9.2210428340714916</v>
      </c>
      <c r="S195" s="204">
        <v>9.8500000000000014</v>
      </c>
    </row>
    <row r="196" spans="1:19" x14ac:dyDescent="0.25">
      <c r="A196" s="95">
        <v>5040</v>
      </c>
      <c r="B196" s="186">
        <v>3.37</v>
      </c>
      <c r="C196" s="201">
        <v>5.9</v>
      </c>
      <c r="D196" s="202">
        <v>26159471</v>
      </c>
      <c r="E196" s="203">
        <v>0.75</v>
      </c>
      <c r="F196" s="204">
        <v>4</v>
      </c>
      <c r="G196" s="186">
        <v>5.0199999999999996</v>
      </c>
      <c r="H196" s="201">
        <v>5.58</v>
      </c>
      <c r="I196" s="202">
        <v>24740652</v>
      </c>
      <c r="J196" s="203">
        <v>1</v>
      </c>
      <c r="K196" s="204">
        <v>5.0199999999999996</v>
      </c>
      <c r="L196" s="186">
        <v>10.59</v>
      </c>
      <c r="M196" s="201">
        <v>11.407049732880386</v>
      </c>
      <c r="N196" s="202">
        <v>50576676</v>
      </c>
      <c r="O196" s="203">
        <v>1</v>
      </c>
      <c r="P196" s="204">
        <v>10.59</v>
      </c>
      <c r="Q196" s="186">
        <v>18.98</v>
      </c>
      <c r="R196" s="205">
        <v>22.887049732880385</v>
      </c>
      <c r="S196" s="204">
        <v>19.61</v>
      </c>
    </row>
    <row r="197" spans="1:19" x14ac:dyDescent="0.25">
      <c r="A197" s="95">
        <v>5041</v>
      </c>
      <c r="B197" s="186">
        <v>14.9</v>
      </c>
      <c r="C197" s="201">
        <v>1.96</v>
      </c>
      <c r="D197" s="202">
        <v>846201</v>
      </c>
      <c r="E197" s="203">
        <v>0.19</v>
      </c>
      <c r="F197" s="204">
        <v>4.42</v>
      </c>
      <c r="G197" s="186">
        <v>2.08</v>
      </c>
      <c r="H197" s="201">
        <v>2.23</v>
      </c>
      <c r="I197" s="202">
        <v>962769</v>
      </c>
      <c r="J197" s="203">
        <v>0.31</v>
      </c>
      <c r="K197" s="204">
        <v>2.1800000000000002</v>
      </c>
      <c r="L197" s="186">
        <v>2.72</v>
      </c>
      <c r="M197" s="201">
        <v>3.6965502367575551</v>
      </c>
      <c r="N197" s="202">
        <v>1595930</v>
      </c>
      <c r="O197" s="203">
        <v>0.3</v>
      </c>
      <c r="P197" s="204">
        <v>3.4</v>
      </c>
      <c r="Q197" s="186">
        <v>19.700000000000003</v>
      </c>
      <c r="R197" s="205">
        <v>7.8865502367575546</v>
      </c>
      <c r="S197" s="204">
        <v>10</v>
      </c>
    </row>
    <row r="198" spans="1:19" x14ac:dyDescent="0.25">
      <c r="A198" s="95">
        <v>5057</v>
      </c>
      <c r="B198" s="186">
        <v>1.35</v>
      </c>
      <c r="C198" s="201">
        <v>1.59</v>
      </c>
      <c r="D198" s="202">
        <v>16580461</v>
      </c>
      <c r="E198" s="203">
        <v>0.62</v>
      </c>
      <c r="F198" s="204">
        <v>1.44</v>
      </c>
      <c r="G198" s="186">
        <v>1.86</v>
      </c>
      <c r="H198" s="201">
        <v>2.1800000000000002</v>
      </c>
      <c r="I198" s="202">
        <v>22732959</v>
      </c>
      <c r="J198" s="203">
        <v>1</v>
      </c>
      <c r="K198" s="204">
        <v>1.86</v>
      </c>
      <c r="L198" s="186">
        <v>4.5599999999999996</v>
      </c>
      <c r="M198" s="201">
        <v>5.3005361501639037</v>
      </c>
      <c r="N198" s="202">
        <v>55273795</v>
      </c>
      <c r="O198" s="203">
        <v>1</v>
      </c>
      <c r="P198" s="204">
        <v>4.5599999999999996</v>
      </c>
      <c r="Q198" s="186">
        <v>7.77</v>
      </c>
      <c r="R198" s="205">
        <v>9.0705361501639032</v>
      </c>
      <c r="S198" s="204">
        <v>7.8599999999999994</v>
      </c>
    </row>
    <row r="199" spans="1:19" x14ac:dyDescent="0.25">
      <c r="A199" s="95">
        <v>5070</v>
      </c>
      <c r="B199" s="186">
        <v>0</v>
      </c>
      <c r="C199" s="201">
        <v>1.95</v>
      </c>
      <c r="D199" s="202">
        <v>518454</v>
      </c>
      <c r="E199" s="203">
        <v>0.16</v>
      </c>
      <c r="F199" s="204">
        <v>1.64</v>
      </c>
      <c r="G199" s="186">
        <v>4.4400000000000004</v>
      </c>
      <c r="H199" s="201">
        <v>6.36</v>
      </c>
      <c r="I199" s="202">
        <v>1690957</v>
      </c>
      <c r="J199" s="203">
        <v>0.39</v>
      </c>
      <c r="K199" s="204">
        <v>5.61</v>
      </c>
      <c r="L199" s="186">
        <v>8.1</v>
      </c>
      <c r="M199" s="201">
        <v>12.269280579630724</v>
      </c>
      <c r="N199" s="202">
        <v>3262080</v>
      </c>
      <c r="O199" s="203">
        <v>0.4</v>
      </c>
      <c r="P199" s="204">
        <v>10.6</v>
      </c>
      <c r="Q199" s="186">
        <v>12.54</v>
      </c>
      <c r="R199" s="205">
        <v>20.579280579630723</v>
      </c>
      <c r="S199" s="204">
        <v>17.850000000000001</v>
      </c>
    </row>
    <row r="200" spans="1:19" x14ac:dyDescent="0.25">
      <c r="A200" s="95">
        <v>5102</v>
      </c>
      <c r="B200" s="186">
        <v>0.64</v>
      </c>
      <c r="C200" s="201">
        <v>0.94</v>
      </c>
      <c r="D200" s="202">
        <v>14421978</v>
      </c>
      <c r="E200" s="203">
        <v>0.59</v>
      </c>
      <c r="F200" s="204">
        <v>0.76</v>
      </c>
      <c r="G200" s="186">
        <v>2.06</v>
      </c>
      <c r="H200" s="201">
        <v>2.1</v>
      </c>
      <c r="I200" s="202">
        <v>32219313</v>
      </c>
      <c r="J200" s="203">
        <v>1</v>
      </c>
      <c r="K200" s="204">
        <v>2.06</v>
      </c>
      <c r="L200" s="186">
        <v>4.5599999999999996</v>
      </c>
      <c r="M200" s="201">
        <v>4.8064151210488664</v>
      </c>
      <c r="N200" s="202">
        <v>73742567</v>
      </c>
      <c r="O200" s="203">
        <v>1</v>
      </c>
      <c r="P200" s="204">
        <v>4.5599999999999996</v>
      </c>
      <c r="Q200" s="186">
        <v>7.2599999999999989</v>
      </c>
      <c r="R200" s="205">
        <v>7.8464151210488655</v>
      </c>
      <c r="S200" s="204">
        <v>7.379999999999999</v>
      </c>
    </row>
    <row r="201" spans="1:19" x14ac:dyDescent="0.25">
      <c r="A201" s="95">
        <v>5160</v>
      </c>
      <c r="B201" s="186">
        <v>0.18</v>
      </c>
      <c r="C201" s="201">
        <v>0.39</v>
      </c>
      <c r="D201" s="202">
        <v>2556496</v>
      </c>
      <c r="E201" s="203">
        <v>0.3</v>
      </c>
      <c r="F201" s="204">
        <v>0.33</v>
      </c>
      <c r="G201" s="186">
        <v>1.24</v>
      </c>
      <c r="H201" s="201">
        <v>1.18</v>
      </c>
      <c r="I201" s="202">
        <v>7735039</v>
      </c>
      <c r="J201" s="203">
        <v>0.71</v>
      </c>
      <c r="K201" s="204">
        <v>1.22</v>
      </c>
      <c r="L201" s="186">
        <v>3.11</v>
      </c>
      <c r="M201" s="201">
        <v>1.9016875088016723</v>
      </c>
      <c r="N201" s="202">
        <v>12465786</v>
      </c>
      <c r="O201" s="203">
        <v>0.68</v>
      </c>
      <c r="P201" s="204">
        <v>2.72</v>
      </c>
      <c r="Q201" s="186">
        <v>4.5299999999999994</v>
      </c>
      <c r="R201" s="205">
        <v>3.4716875088016725</v>
      </c>
      <c r="S201" s="204">
        <v>4.2700000000000005</v>
      </c>
    </row>
    <row r="202" spans="1:19" x14ac:dyDescent="0.25">
      <c r="A202" s="95">
        <v>5183</v>
      </c>
      <c r="B202" s="186">
        <v>0.48</v>
      </c>
      <c r="C202" s="201">
        <v>0.56000000000000005</v>
      </c>
      <c r="D202" s="202">
        <v>53835491</v>
      </c>
      <c r="E202" s="203">
        <v>1</v>
      </c>
      <c r="F202" s="204">
        <v>0.48</v>
      </c>
      <c r="G202" s="186">
        <v>1.73</v>
      </c>
      <c r="H202" s="201">
        <v>1.68</v>
      </c>
      <c r="I202" s="202">
        <v>161506472</v>
      </c>
      <c r="J202" s="203">
        <v>1</v>
      </c>
      <c r="K202" s="204">
        <v>1.73</v>
      </c>
      <c r="L202" s="186">
        <v>3.31</v>
      </c>
      <c r="M202" s="201">
        <v>3.1782406206731308</v>
      </c>
      <c r="N202" s="202">
        <v>305539541</v>
      </c>
      <c r="O202" s="203">
        <v>1</v>
      </c>
      <c r="P202" s="204">
        <v>3.31</v>
      </c>
      <c r="Q202" s="186">
        <v>5.52</v>
      </c>
      <c r="R202" s="205">
        <v>5.4182406206731315</v>
      </c>
      <c r="S202" s="204">
        <v>5.52</v>
      </c>
    </row>
    <row r="203" spans="1:19" x14ac:dyDescent="0.25">
      <c r="A203" s="95">
        <v>5190</v>
      </c>
      <c r="B203" s="186">
        <v>0.63</v>
      </c>
      <c r="C203" s="201">
        <v>0.88</v>
      </c>
      <c r="D203" s="202">
        <v>75696167</v>
      </c>
      <c r="E203" s="203">
        <v>1</v>
      </c>
      <c r="F203" s="204">
        <v>0.63</v>
      </c>
      <c r="G203" s="186">
        <v>1.59</v>
      </c>
      <c r="H203" s="201">
        <v>1.54</v>
      </c>
      <c r="I203" s="202">
        <v>132468292</v>
      </c>
      <c r="J203" s="203">
        <v>1</v>
      </c>
      <c r="K203" s="204">
        <v>1.59</v>
      </c>
      <c r="L203" s="186">
        <v>3.58</v>
      </c>
      <c r="M203" s="201">
        <v>3.4196593356143739</v>
      </c>
      <c r="N203" s="202">
        <v>294153526</v>
      </c>
      <c r="O203" s="203">
        <v>1</v>
      </c>
      <c r="P203" s="204">
        <v>3.58</v>
      </c>
      <c r="Q203" s="186">
        <v>5.8</v>
      </c>
      <c r="R203" s="205">
        <v>5.8396593356143738</v>
      </c>
      <c r="S203" s="204">
        <v>5.8</v>
      </c>
    </row>
    <row r="204" spans="1:19" x14ac:dyDescent="0.25">
      <c r="A204" s="95">
        <v>5191</v>
      </c>
      <c r="B204" s="186">
        <v>0.18</v>
      </c>
      <c r="C204" s="201">
        <v>0.12</v>
      </c>
      <c r="D204" s="202">
        <v>10462303</v>
      </c>
      <c r="E204" s="203">
        <v>0.52</v>
      </c>
      <c r="F204" s="204">
        <v>0.15</v>
      </c>
      <c r="G204" s="186">
        <v>0.37</v>
      </c>
      <c r="H204" s="201">
        <v>0.28999999999999998</v>
      </c>
      <c r="I204" s="202">
        <v>25283899</v>
      </c>
      <c r="J204" s="203">
        <v>1</v>
      </c>
      <c r="K204" s="204">
        <v>0.37</v>
      </c>
      <c r="L204" s="186">
        <v>1.1299999999999999</v>
      </c>
      <c r="M204" s="201">
        <v>0.85425614482373013</v>
      </c>
      <c r="N204" s="202">
        <v>74479055</v>
      </c>
      <c r="O204" s="203">
        <v>1</v>
      </c>
      <c r="P204" s="204">
        <v>1.1299999999999999</v>
      </c>
      <c r="Q204" s="186">
        <v>1.68</v>
      </c>
      <c r="R204" s="205">
        <v>1.2642561448237299</v>
      </c>
      <c r="S204" s="204">
        <v>1.65</v>
      </c>
    </row>
    <row r="205" spans="1:19" x14ac:dyDescent="0.25">
      <c r="A205" s="95">
        <v>5192</v>
      </c>
      <c r="B205" s="186">
        <v>0.71</v>
      </c>
      <c r="C205" s="201">
        <v>0.37</v>
      </c>
      <c r="D205" s="202">
        <v>2492793</v>
      </c>
      <c r="E205" s="203">
        <v>0.28999999999999998</v>
      </c>
      <c r="F205" s="204">
        <v>0.47</v>
      </c>
      <c r="G205" s="186">
        <v>1.47</v>
      </c>
      <c r="H205" s="201">
        <v>1.45</v>
      </c>
      <c r="I205" s="202">
        <v>9769052</v>
      </c>
      <c r="J205" s="203">
        <v>0.78</v>
      </c>
      <c r="K205" s="204">
        <v>1.47</v>
      </c>
      <c r="L205" s="186">
        <v>3.13</v>
      </c>
      <c r="M205" s="201">
        <v>4.2905713666480292</v>
      </c>
      <c r="N205" s="202">
        <v>28906769</v>
      </c>
      <c r="O205" s="203">
        <v>0.95</v>
      </c>
      <c r="P205" s="204">
        <v>3.19</v>
      </c>
      <c r="Q205" s="186">
        <v>5.31</v>
      </c>
      <c r="R205" s="205">
        <v>6.1105713666480295</v>
      </c>
      <c r="S205" s="204">
        <v>5.13</v>
      </c>
    </row>
    <row r="206" spans="1:19" x14ac:dyDescent="0.25">
      <c r="A206" s="95">
        <v>5200</v>
      </c>
      <c r="B206" s="186">
        <v>0.51</v>
      </c>
      <c r="C206" s="201">
        <v>0.61</v>
      </c>
      <c r="D206" s="202">
        <v>23158240</v>
      </c>
      <c r="E206" s="203">
        <v>0.71</v>
      </c>
      <c r="F206" s="204">
        <v>0.54</v>
      </c>
      <c r="G206" s="186">
        <v>1.87</v>
      </c>
      <c r="H206" s="201">
        <v>1.82</v>
      </c>
      <c r="I206" s="202">
        <v>69095078</v>
      </c>
      <c r="J206" s="203">
        <v>1</v>
      </c>
      <c r="K206" s="204">
        <v>1.87</v>
      </c>
      <c r="L206" s="186">
        <v>4.0199999999999996</v>
      </c>
      <c r="M206" s="201">
        <v>3.8110104927012709</v>
      </c>
      <c r="N206" s="202">
        <v>144682454</v>
      </c>
      <c r="O206" s="203">
        <v>1</v>
      </c>
      <c r="P206" s="204">
        <v>4.0199999999999996</v>
      </c>
      <c r="Q206" s="186">
        <v>6.3999999999999995</v>
      </c>
      <c r="R206" s="205">
        <v>6.2410104927012711</v>
      </c>
      <c r="S206" s="204">
        <v>6.43</v>
      </c>
    </row>
    <row r="207" spans="1:19" x14ac:dyDescent="0.25">
      <c r="A207" s="95">
        <v>5203</v>
      </c>
      <c r="B207" s="186">
        <v>2.64</v>
      </c>
      <c r="C207" s="201">
        <v>4.55</v>
      </c>
      <c r="D207" s="202">
        <v>14964291</v>
      </c>
      <c r="E207" s="203">
        <v>0.6</v>
      </c>
      <c r="F207" s="204">
        <v>3.4</v>
      </c>
      <c r="G207" s="186">
        <v>3.09</v>
      </c>
      <c r="H207" s="201">
        <v>4.3099999999999996</v>
      </c>
      <c r="I207" s="202">
        <v>14174966</v>
      </c>
      <c r="J207" s="203">
        <v>0.91</v>
      </c>
      <c r="K207" s="204">
        <v>3.2</v>
      </c>
      <c r="L207" s="186">
        <v>7.64</v>
      </c>
      <c r="M207" s="201">
        <v>8.8797211432409142</v>
      </c>
      <c r="N207" s="202">
        <v>29204117</v>
      </c>
      <c r="O207" s="203">
        <v>0.95</v>
      </c>
      <c r="P207" s="204">
        <v>7.7</v>
      </c>
      <c r="Q207" s="186">
        <v>13.370000000000001</v>
      </c>
      <c r="R207" s="205">
        <v>17.739721143240914</v>
      </c>
      <c r="S207" s="204">
        <v>14.3</v>
      </c>
    </row>
    <row r="208" spans="1:19" x14ac:dyDescent="0.25">
      <c r="A208" s="95">
        <v>5213</v>
      </c>
      <c r="B208" s="186">
        <v>1.0900000000000001</v>
      </c>
      <c r="C208" s="201">
        <v>1.26</v>
      </c>
      <c r="D208" s="202">
        <v>26490101</v>
      </c>
      <c r="E208" s="203">
        <v>0.75</v>
      </c>
      <c r="F208" s="204">
        <v>1.1299999999999999</v>
      </c>
      <c r="G208" s="186">
        <v>1.68</v>
      </c>
      <c r="H208" s="201">
        <v>1.63</v>
      </c>
      <c r="I208" s="202">
        <v>34268940</v>
      </c>
      <c r="J208" s="203">
        <v>1</v>
      </c>
      <c r="K208" s="204">
        <v>1.68</v>
      </c>
      <c r="L208" s="186">
        <v>4.8499999999999996</v>
      </c>
      <c r="M208" s="201">
        <v>5.1470569206651424</v>
      </c>
      <c r="N208" s="202">
        <v>108211158</v>
      </c>
      <c r="O208" s="203">
        <v>1</v>
      </c>
      <c r="P208" s="204">
        <v>4.8499999999999996</v>
      </c>
      <c r="Q208" s="186">
        <v>7.6199999999999992</v>
      </c>
      <c r="R208" s="205">
        <v>8.0370569206651421</v>
      </c>
      <c r="S208" s="204">
        <v>7.6599999999999993</v>
      </c>
    </row>
    <row r="209" spans="1:19" x14ac:dyDescent="0.25">
      <c r="A209" s="95">
        <v>5220</v>
      </c>
      <c r="B209" s="186">
        <v>0.65</v>
      </c>
      <c r="C209" s="201">
        <v>0.53</v>
      </c>
      <c r="D209" s="202">
        <v>3347950</v>
      </c>
      <c r="E209" s="203">
        <v>0.33</v>
      </c>
      <c r="F209" s="204">
        <v>0.56999999999999995</v>
      </c>
      <c r="G209" s="186">
        <v>1.46</v>
      </c>
      <c r="H209" s="201">
        <v>1.51</v>
      </c>
      <c r="I209" s="202">
        <v>9538498</v>
      </c>
      <c r="J209" s="203">
        <v>0.78</v>
      </c>
      <c r="K209" s="204">
        <v>1.47</v>
      </c>
      <c r="L209" s="186">
        <v>3.59</v>
      </c>
      <c r="M209" s="201">
        <v>3.2578352735470597</v>
      </c>
      <c r="N209" s="202">
        <v>20579374</v>
      </c>
      <c r="O209" s="203">
        <v>0.83</v>
      </c>
      <c r="P209" s="204">
        <v>3.53</v>
      </c>
      <c r="Q209" s="186">
        <v>5.7</v>
      </c>
      <c r="R209" s="205">
        <v>5.2978352735470597</v>
      </c>
      <c r="S209" s="204">
        <v>5.57</v>
      </c>
    </row>
    <row r="210" spans="1:19" x14ac:dyDescent="0.25">
      <c r="A210" s="95">
        <v>5348</v>
      </c>
      <c r="B210" s="186">
        <v>0.03</v>
      </c>
      <c r="C210" s="201">
        <v>0.46</v>
      </c>
      <c r="D210" s="202">
        <v>2280918</v>
      </c>
      <c r="E210" s="203">
        <v>0.28000000000000003</v>
      </c>
      <c r="F210" s="204">
        <v>0.34</v>
      </c>
      <c r="G210" s="186">
        <v>1.18</v>
      </c>
      <c r="H210" s="201">
        <v>1.39</v>
      </c>
      <c r="I210" s="202">
        <v>6892338</v>
      </c>
      <c r="J210" s="203">
        <v>0.68</v>
      </c>
      <c r="K210" s="204">
        <v>1.25</v>
      </c>
      <c r="L210" s="186">
        <v>2.14</v>
      </c>
      <c r="M210" s="201">
        <v>3.1468219057318869</v>
      </c>
      <c r="N210" s="202">
        <v>15603569</v>
      </c>
      <c r="O210" s="203">
        <v>0.74</v>
      </c>
      <c r="P210" s="204">
        <v>2.4</v>
      </c>
      <c r="Q210" s="186">
        <v>3.35</v>
      </c>
      <c r="R210" s="205">
        <v>4.9968219057318866</v>
      </c>
      <c r="S210" s="204">
        <v>3.9899999999999998</v>
      </c>
    </row>
    <row r="211" spans="1:19" x14ac:dyDescent="0.25">
      <c r="A211" s="95">
        <v>5403</v>
      </c>
      <c r="B211" s="186">
        <v>1.2</v>
      </c>
      <c r="C211" s="201">
        <v>1.3</v>
      </c>
      <c r="D211" s="202">
        <v>19483882</v>
      </c>
      <c r="E211" s="203">
        <v>0.67</v>
      </c>
      <c r="F211" s="204">
        <v>1.23</v>
      </c>
      <c r="G211" s="186">
        <v>2.29</v>
      </c>
      <c r="H211" s="201">
        <v>2.36</v>
      </c>
      <c r="I211" s="202">
        <v>35370740</v>
      </c>
      <c r="J211" s="203">
        <v>1</v>
      </c>
      <c r="K211" s="204">
        <v>2.29</v>
      </c>
      <c r="L211" s="186">
        <v>5.66</v>
      </c>
      <c r="M211" s="201">
        <v>6.1229344539931505</v>
      </c>
      <c r="N211" s="202">
        <v>91768104</v>
      </c>
      <c r="O211" s="203">
        <v>1</v>
      </c>
      <c r="P211" s="204">
        <v>5.66</v>
      </c>
      <c r="Q211" s="186">
        <v>9.15</v>
      </c>
      <c r="R211" s="205">
        <v>9.7829344539931515</v>
      </c>
      <c r="S211" s="204">
        <v>9.18</v>
      </c>
    </row>
    <row r="212" spans="1:19" x14ac:dyDescent="0.25">
      <c r="A212" s="95">
        <v>5437</v>
      </c>
      <c r="B212" s="186">
        <v>0.38</v>
      </c>
      <c r="C212" s="201">
        <v>0.74</v>
      </c>
      <c r="D212" s="202">
        <v>21788435</v>
      </c>
      <c r="E212" s="203">
        <v>0.7</v>
      </c>
      <c r="F212" s="204">
        <v>0.49</v>
      </c>
      <c r="G212" s="186">
        <v>2.14</v>
      </c>
      <c r="H212" s="201">
        <v>2.31</v>
      </c>
      <c r="I212" s="202">
        <v>68015250</v>
      </c>
      <c r="J212" s="203">
        <v>1</v>
      </c>
      <c r="K212" s="204">
        <v>2.14</v>
      </c>
      <c r="L212" s="186">
        <v>4.25</v>
      </c>
      <c r="M212" s="201">
        <v>4.5857057635782432</v>
      </c>
      <c r="N212" s="202">
        <v>135020746</v>
      </c>
      <c r="O212" s="203">
        <v>1</v>
      </c>
      <c r="P212" s="204">
        <v>4.25</v>
      </c>
      <c r="Q212" s="186">
        <v>6.7700000000000005</v>
      </c>
      <c r="R212" s="205">
        <v>7.6357057635782439</v>
      </c>
      <c r="S212" s="204">
        <v>6.8800000000000008</v>
      </c>
    </row>
    <row r="213" spans="1:19" x14ac:dyDescent="0.25">
      <c r="A213" s="95">
        <v>5443</v>
      </c>
      <c r="B213" s="186">
        <v>0.03</v>
      </c>
      <c r="C213" s="201">
        <v>0.95</v>
      </c>
      <c r="D213" s="202">
        <v>748981</v>
      </c>
      <c r="E213" s="203">
        <v>0.18</v>
      </c>
      <c r="F213" s="204">
        <v>0.78</v>
      </c>
      <c r="G213" s="186">
        <v>1.23</v>
      </c>
      <c r="H213" s="201">
        <v>1.52</v>
      </c>
      <c r="I213" s="202">
        <v>1198370</v>
      </c>
      <c r="J213" s="203">
        <v>0.34</v>
      </c>
      <c r="K213" s="204">
        <v>1.42</v>
      </c>
      <c r="L213" s="186">
        <v>2.06</v>
      </c>
      <c r="M213" s="201">
        <v>2.5067543478775418</v>
      </c>
      <c r="N213" s="202">
        <v>1976329</v>
      </c>
      <c r="O213" s="203">
        <v>0.32</v>
      </c>
      <c r="P213" s="204">
        <v>2.36</v>
      </c>
      <c r="Q213" s="186">
        <v>3.32</v>
      </c>
      <c r="R213" s="205">
        <v>4.9767543478775425</v>
      </c>
      <c r="S213" s="204">
        <v>4.5599999999999996</v>
      </c>
    </row>
    <row r="214" spans="1:19" x14ac:dyDescent="0.25">
      <c r="A214" s="95">
        <v>5462</v>
      </c>
      <c r="B214" s="186">
        <v>1.33</v>
      </c>
      <c r="C214" s="201">
        <v>0.91</v>
      </c>
      <c r="D214" s="202">
        <v>6109374</v>
      </c>
      <c r="E214" s="203">
        <v>0.42</v>
      </c>
      <c r="F214" s="204">
        <v>1.0900000000000001</v>
      </c>
      <c r="G214" s="186">
        <v>2.3199999999999998</v>
      </c>
      <c r="H214" s="201">
        <v>2.19</v>
      </c>
      <c r="I214" s="202">
        <v>14702780</v>
      </c>
      <c r="J214" s="203">
        <v>0.92</v>
      </c>
      <c r="K214" s="204">
        <v>2.31</v>
      </c>
      <c r="L214" s="186">
        <v>5.35</v>
      </c>
      <c r="M214" s="201">
        <v>5.4688472038052822</v>
      </c>
      <c r="N214" s="202">
        <v>36715641</v>
      </c>
      <c r="O214" s="203">
        <v>1</v>
      </c>
      <c r="P214" s="204">
        <v>5.35</v>
      </c>
      <c r="Q214" s="186">
        <v>9</v>
      </c>
      <c r="R214" s="205">
        <v>8.5688472038052819</v>
      </c>
      <c r="S214" s="204">
        <v>8.75</v>
      </c>
    </row>
    <row r="215" spans="1:19" x14ac:dyDescent="0.25">
      <c r="A215" s="95">
        <v>5474</v>
      </c>
      <c r="B215" s="186">
        <v>0.8</v>
      </c>
      <c r="C215" s="201">
        <v>0.92</v>
      </c>
      <c r="D215" s="202">
        <v>21795562</v>
      </c>
      <c r="E215" s="203">
        <v>0.7</v>
      </c>
      <c r="F215" s="204">
        <v>0.84</v>
      </c>
      <c r="G215" s="186">
        <v>1.71</v>
      </c>
      <c r="H215" s="201">
        <v>2.17</v>
      </c>
      <c r="I215" s="202">
        <v>51409098</v>
      </c>
      <c r="J215" s="203">
        <v>1</v>
      </c>
      <c r="K215" s="204">
        <v>1.71</v>
      </c>
      <c r="L215" s="186">
        <v>3.81</v>
      </c>
      <c r="M215" s="201">
        <v>4.5557395425054166</v>
      </c>
      <c r="N215" s="202">
        <v>107929245</v>
      </c>
      <c r="O215" s="203">
        <v>1</v>
      </c>
      <c r="P215" s="204">
        <v>3.81</v>
      </c>
      <c r="Q215" s="186">
        <v>6.3199999999999994</v>
      </c>
      <c r="R215" s="205">
        <v>7.6457395425054164</v>
      </c>
      <c r="S215" s="204">
        <v>6.3599999999999994</v>
      </c>
    </row>
    <row r="216" spans="1:19" x14ac:dyDescent="0.25">
      <c r="A216" s="95">
        <v>5479</v>
      </c>
      <c r="B216" s="186">
        <v>0.25</v>
      </c>
      <c r="C216" s="201">
        <v>1.55</v>
      </c>
      <c r="D216" s="202">
        <v>7831588</v>
      </c>
      <c r="E216" s="203">
        <v>0.46</v>
      </c>
      <c r="F216" s="204">
        <v>0.95</v>
      </c>
      <c r="G216" s="186">
        <v>2.2599999999999998</v>
      </c>
      <c r="H216" s="201">
        <v>1.93</v>
      </c>
      <c r="I216" s="202">
        <v>9751590</v>
      </c>
      <c r="J216" s="203">
        <v>0.78</v>
      </c>
      <c r="K216" s="204">
        <v>2.19</v>
      </c>
      <c r="L216" s="186">
        <v>4.68</v>
      </c>
      <c r="M216" s="201">
        <v>5.6206374869454239</v>
      </c>
      <c r="N216" s="202">
        <v>28399043</v>
      </c>
      <c r="O216" s="203">
        <v>0.94</v>
      </c>
      <c r="P216" s="204">
        <v>4.74</v>
      </c>
      <c r="Q216" s="186">
        <v>7.1899999999999995</v>
      </c>
      <c r="R216" s="205">
        <v>9.1006374869454234</v>
      </c>
      <c r="S216" s="204">
        <v>7.88</v>
      </c>
    </row>
    <row r="217" spans="1:19" x14ac:dyDescent="0.25">
      <c r="A217" s="95">
        <v>5491</v>
      </c>
      <c r="B217" s="186">
        <v>0</v>
      </c>
      <c r="C217" s="201">
        <v>0.24</v>
      </c>
      <c r="D217" s="202">
        <v>111568</v>
      </c>
      <c r="E217" s="203">
        <v>0.08</v>
      </c>
      <c r="F217" s="204">
        <v>0.22</v>
      </c>
      <c r="G217" s="186">
        <v>1.42</v>
      </c>
      <c r="H217" s="201">
        <v>1.19</v>
      </c>
      <c r="I217" s="202">
        <v>553191</v>
      </c>
      <c r="J217" s="203">
        <v>0.25</v>
      </c>
      <c r="K217" s="204">
        <v>1.25</v>
      </c>
      <c r="L217" s="186">
        <v>1.91</v>
      </c>
      <c r="M217" s="201">
        <v>1.8911808248940851</v>
      </c>
      <c r="N217" s="202">
        <v>879146</v>
      </c>
      <c r="O217" s="203">
        <v>0.23</v>
      </c>
      <c r="P217" s="204">
        <v>1.9</v>
      </c>
      <c r="Q217" s="186">
        <v>3.33</v>
      </c>
      <c r="R217" s="205">
        <v>3.3211808248940855</v>
      </c>
      <c r="S217" s="204">
        <v>3.37</v>
      </c>
    </row>
    <row r="218" spans="1:19" x14ac:dyDescent="0.25">
      <c r="A218" s="95">
        <v>5506</v>
      </c>
      <c r="B218" s="186">
        <v>2.69</v>
      </c>
      <c r="C218" s="201">
        <v>3.03</v>
      </c>
      <c r="D218" s="202">
        <v>85564850</v>
      </c>
      <c r="E218" s="203">
        <v>1</v>
      </c>
      <c r="F218" s="204">
        <v>2.69</v>
      </c>
      <c r="G218" s="186">
        <v>2.36</v>
      </c>
      <c r="H218" s="201">
        <v>1.94</v>
      </c>
      <c r="I218" s="202">
        <v>54784095</v>
      </c>
      <c r="J218" s="203">
        <v>1</v>
      </c>
      <c r="K218" s="204">
        <v>2.36</v>
      </c>
      <c r="L218" s="186">
        <v>6.24</v>
      </c>
      <c r="M218" s="201">
        <v>5.4049274106963274</v>
      </c>
      <c r="N218" s="202">
        <v>152630957</v>
      </c>
      <c r="O218" s="203">
        <v>1</v>
      </c>
      <c r="P218" s="204">
        <v>6.24</v>
      </c>
      <c r="Q218" s="186">
        <v>11.29</v>
      </c>
      <c r="R218" s="205">
        <v>10.374927410696326</v>
      </c>
      <c r="S218" s="204">
        <v>11.29</v>
      </c>
    </row>
    <row r="219" spans="1:19" x14ac:dyDescent="0.25">
      <c r="A219" s="95">
        <v>5536</v>
      </c>
      <c r="B219" s="186">
        <v>0.14000000000000001</v>
      </c>
      <c r="C219" s="201">
        <v>0.28999999999999998</v>
      </c>
      <c r="D219" s="202">
        <v>3678267</v>
      </c>
      <c r="E219" s="203">
        <v>0.34</v>
      </c>
      <c r="F219" s="204">
        <v>0.24</v>
      </c>
      <c r="G219" s="186">
        <v>1.55</v>
      </c>
      <c r="H219" s="201">
        <v>1.64</v>
      </c>
      <c r="I219" s="202">
        <v>20801236</v>
      </c>
      <c r="J219" s="203">
        <v>1</v>
      </c>
      <c r="K219" s="204">
        <v>1.55</v>
      </c>
      <c r="L219" s="186">
        <v>3.29</v>
      </c>
      <c r="M219" s="201">
        <v>3.2875650421296809</v>
      </c>
      <c r="N219" s="202">
        <v>41698424</v>
      </c>
      <c r="O219" s="203">
        <v>1</v>
      </c>
      <c r="P219" s="204">
        <v>3.29</v>
      </c>
      <c r="Q219" s="186">
        <v>4.9799999999999995</v>
      </c>
      <c r="R219" s="205">
        <v>5.2175650421296806</v>
      </c>
      <c r="S219" s="204">
        <v>5.08</v>
      </c>
    </row>
    <row r="220" spans="1:19" x14ac:dyDescent="0.25">
      <c r="A220" s="95">
        <v>5538</v>
      </c>
      <c r="B220" s="186">
        <v>2.57</v>
      </c>
      <c r="C220" s="201">
        <v>1.55</v>
      </c>
      <c r="D220" s="202">
        <v>11204404</v>
      </c>
      <c r="E220" s="203">
        <v>0.53</v>
      </c>
      <c r="F220" s="204">
        <v>2.09</v>
      </c>
      <c r="G220" s="186">
        <v>2.64</v>
      </c>
      <c r="H220" s="201">
        <v>2.8</v>
      </c>
      <c r="I220" s="202">
        <v>20240214</v>
      </c>
      <c r="J220" s="203">
        <v>1</v>
      </c>
      <c r="K220" s="204">
        <v>2.64</v>
      </c>
      <c r="L220" s="186">
        <v>7.43</v>
      </c>
      <c r="M220" s="201">
        <v>8.0417169750579909</v>
      </c>
      <c r="N220" s="202">
        <v>58130739</v>
      </c>
      <c r="O220" s="203">
        <v>1</v>
      </c>
      <c r="P220" s="204">
        <v>7.43</v>
      </c>
      <c r="Q220" s="186">
        <v>12.64</v>
      </c>
      <c r="R220" s="205">
        <v>12.391716975057992</v>
      </c>
      <c r="S220" s="204">
        <v>12.16</v>
      </c>
    </row>
    <row r="221" spans="1:19" x14ac:dyDescent="0.25">
      <c r="A221" s="95">
        <v>5551</v>
      </c>
      <c r="B221" s="186">
        <v>2.37</v>
      </c>
      <c r="C221" s="201">
        <v>2.4</v>
      </c>
      <c r="D221" s="202">
        <v>16032216</v>
      </c>
      <c r="E221" s="203">
        <v>0.62</v>
      </c>
      <c r="F221" s="204">
        <v>2.38</v>
      </c>
      <c r="G221" s="186">
        <v>3.85</v>
      </c>
      <c r="H221" s="201">
        <v>3.64</v>
      </c>
      <c r="I221" s="202">
        <v>24315528</v>
      </c>
      <c r="J221" s="203">
        <v>1</v>
      </c>
      <c r="K221" s="204">
        <v>3.85</v>
      </c>
      <c r="L221" s="186">
        <v>10.57</v>
      </c>
      <c r="M221" s="201">
        <v>11.117761965464913</v>
      </c>
      <c r="N221" s="202">
        <v>74267651</v>
      </c>
      <c r="O221" s="203">
        <v>1</v>
      </c>
      <c r="P221" s="204">
        <v>10.57</v>
      </c>
      <c r="Q221" s="186">
        <v>16.79</v>
      </c>
      <c r="R221" s="205">
        <v>17.157761965464914</v>
      </c>
      <c r="S221" s="204">
        <v>16.8</v>
      </c>
    </row>
    <row r="222" spans="1:19" x14ac:dyDescent="0.25">
      <c r="A222" s="95">
        <v>5606</v>
      </c>
      <c r="B222" s="186">
        <v>0.22</v>
      </c>
      <c r="C222" s="201">
        <v>0.22</v>
      </c>
      <c r="D222" s="202">
        <v>28525080</v>
      </c>
      <c r="E222" s="203">
        <v>0.77</v>
      </c>
      <c r="F222" s="204">
        <v>0.22</v>
      </c>
      <c r="G222" s="186">
        <v>0.37</v>
      </c>
      <c r="H222" s="201">
        <v>0.32</v>
      </c>
      <c r="I222" s="202">
        <v>41491026</v>
      </c>
      <c r="J222" s="203">
        <v>1</v>
      </c>
      <c r="K222" s="204">
        <v>0.37</v>
      </c>
      <c r="L222" s="186">
        <v>0.88</v>
      </c>
      <c r="M222" s="201">
        <v>0.76439126053242012</v>
      </c>
      <c r="N222" s="202">
        <v>99110556</v>
      </c>
      <c r="O222" s="203">
        <v>1</v>
      </c>
      <c r="P222" s="204">
        <v>0.88</v>
      </c>
      <c r="Q222" s="186">
        <v>1.47</v>
      </c>
      <c r="R222" s="205">
        <v>1.3043912605324202</v>
      </c>
      <c r="S222" s="204">
        <v>1.47</v>
      </c>
    </row>
    <row r="223" spans="1:19" x14ac:dyDescent="0.25">
      <c r="A223" s="95">
        <v>5701</v>
      </c>
      <c r="B223" s="186">
        <v>0</v>
      </c>
      <c r="C223" s="201">
        <v>2.19</v>
      </c>
      <c r="D223" s="202">
        <v>201739</v>
      </c>
      <c r="E223" s="203">
        <v>0.11</v>
      </c>
      <c r="F223" s="204">
        <v>1.95</v>
      </c>
      <c r="G223" s="186">
        <v>1.76</v>
      </c>
      <c r="H223" s="201">
        <v>1.82</v>
      </c>
      <c r="I223" s="202">
        <v>167656</v>
      </c>
      <c r="J223" s="203">
        <v>0.15</v>
      </c>
      <c r="K223" s="204">
        <v>1.81</v>
      </c>
      <c r="L223" s="186">
        <v>0.76</v>
      </c>
      <c r="M223" s="201">
        <v>3.7360773317771403</v>
      </c>
      <c r="N223" s="202">
        <v>344162</v>
      </c>
      <c r="O223" s="203">
        <v>0.16</v>
      </c>
      <c r="P223" s="204">
        <v>3.26</v>
      </c>
      <c r="Q223" s="186">
        <v>2.52</v>
      </c>
      <c r="R223" s="205">
        <v>7.7460773317771405</v>
      </c>
      <c r="S223" s="204">
        <v>7.0200000000000005</v>
      </c>
    </row>
    <row r="224" spans="1:19" x14ac:dyDescent="0.25">
      <c r="A224" s="95">
        <v>6003</v>
      </c>
      <c r="B224" s="186">
        <v>0</v>
      </c>
      <c r="C224" s="201">
        <v>0.81</v>
      </c>
      <c r="D224" s="202">
        <v>123414</v>
      </c>
      <c r="E224" s="203">
        <v>0.09</v>
      </c>
      <c r="F224" s="204">
        <v>0.74</v>
      </c>
      <c r="G224" s="186">
        <v>1.72</v>
      </c>
      <c r="H224" s="201">
        <v>3.96</v>
      </c>
      <c r="I224" s="202">
        <v>603359</v>
      </c>
      <c r="J224" s="203">
        <v>0.26</v>
      </c>
      <c r="K224" s="204">
        <v>3.38</v>
      </c>
      <c r="L224" s="186">
        <v>1.94</v>
      </c>
      <c r="M224" s="201">
        <v>6.3775283880886047</v>
      </c>
      <c r="N224" s="202">
        <v>971701</v>
      </c>
      <c r="O224" s="203">
        <v>0.24</v>
      </c>
      <c r="P224" s="204">
        <v>5.31</v>
      </c>
      <c r="Q224" s="186">
        <v>3.66</v>
      </c>
      <c r="R224" s="205">
        <v>11.147528388088604</v>
      </c>
      <c r="S224" s="204">
        <v>9.43</v>
      </c>
    </row>
    <row r="225" spans="1:19" x14ac:dyDescent="0.25">
      <c r="A225" s="95">
        <v>6045</v>
      </c>
      <c r="B225" s="186">
        <v>0</v>
      </c>
      <c r="C225" s="201">
        <v>0.35</v>
      </c>
      <c r="D225" s="202">
        <v>506819</v>
      </c>
      <c r="E225" s="203">
        <v>0.15</v>
      </c>
      <c r="F225" s="204">
        <v>0.3</v>
      </c>
      <c r="G225" s="186">
        <v>1.61</v>
      </c>
      <c r="H225" s="201">
        <v>1.47</v>
      </c>
      <c r="I225" s="202">
        <v>2128640</v>
      </c>
      <c r="J225" s="203">
        <v>0.43</v>
      </c>
      <c r="K225" s="204">
        <v>1.53</v>
      </c>
      <c r="L225" s="186">
        <v>3.43</v>
      </c>
      <c r="M225" s="201">
        <v>2.6751329593732636</v>
      </c>
      <c r="N225" s="202">
        <v>3873738</v>
      </c>
      <c r="O225" s="203">
        <v>0.42</v>
      </c>
      <c r="P225" s="204">
        <v>2.99</v>
      </c>
      <c r="Q225" s="186">
        <v>5.04</v>
      </c>
      <c r="R225" s="205">
        <v>4.4951329593732634</v>
      </c>
      <c r="S225" s="204">
        <v>4.82</v>
      </c>
    </row>
    <row r="226" spans="1:19" x14ac:dyDescent="0.25">
      <c r="A226" s="95">
        <v>6202</v>
      </c>
      <c r="B226" s="186">
        <v>2.57</v>
      </c>
      <c r="C226" s="201">
        <v>2.5499999999999998</v>
      </c>
      <c r="D226" s="202">
        <v>234349888</v>
      </c>
      <c r="E226" s="203">
        <v>1</v>
      </c>
      <c r="F226" s="204">
        <v>2.57</v>
      </c>
      <c r="G226" s="186">
        <v>3.88</v>
      </c>
      <c r="H226" s="201">
        <v>3.44</v>
      </c>
      <c r="I226" s="202">
        <v>316142594</v>
      </c>
      <c r="J226" s="203">
        <v>1</v>
      </c>
      <c r="K226" s="204">
        <v>3.88</v>
      </c>
      <c r="L226" s="186">
        <v>6.53</v>
      </c>
      <c r="M226" s="201">
        <v>5.4384741980494349</v>
      </c>
      <c r="N226" s="202">
        <v>499806204</v>
      </c>
      <c r="O226" s="203">
        <v>1</v>
      </c>
      <c r="P226" s="204">
        <v>6.53</v>
      </c>
      <c r="Q226" s="186">
        <v>12.98</v>
      </c>
      <c r="R226" s="205">
        <v>11.428474198049436</v>
      </c>
      <c r="S226" s="204">
        <v>12.98</v>
      </c>
    </row>
    <row r="227" spans="1:19" x14ac:dyDescent="0.25">
      <c r="A227" s="95">
        <v>6203</v>
      </c>
      <c r="B227" s="186">
        <v>0.92</v>
      </c>
      <c r="C227" s="201">
        <v>0.62</v>
      </c>
      <c r="D227" s="202">
        <v>6431277</v>
      </c>
      <c r="E227" s="203">
        <v>0.43</v>
      </c>
      <c r="F227" s="204">
        <v>0.75</v>
      </c>
      <c r="G227" s="186">
        <v>0.24</v>
      </c>
      <c r="H227" s="201">
        <v>0.35</v>
      </c>
      <c r="I227" s="202">
        <v>3630559</v>
      </c>
      <c r="J227" s="203">
        <v>0.53</v>
      </c>
      <c r="K227" s="204">
        <v>0.28999999999999998</v>
      </c>
      <c r="L227" s="186">
        <v>0.75</v>
      </c>
      <c r="M227" s="201">
        <v>0.96651933294428505</v>
      </c>
      <c r="N227" s="202">
        <v>10025731</v>
      </c>
      <c r="O227" s="203">
        <v>0.62</v>
      </c>
      <c r="P227" s="204">
        <v>0.83</v>
      </c>
      <c r="Q227" s="186">
        <v>1.9100000000000001</v>
      </c>
      <c r="R227" s="205">
        <v>1.9365193329442851</v>
      </c>
      <c r="S227" s="204">
        <v>1.8699999999999999</v>
      </c>
    </row>
    <row r="228" spans="1:19" x14ac:dyDescent="0.25">
      <c r="A228" s="95">
        <v>6204</v>
      </c>
      <c r="B228" s="186">
        <v>1.59</v>
      </c>
      <c r="C228" s="201">
        <v>1.83</v>
      </c>
      <c r="D228" s="202">
        <v>8154244</v>
      </c>
      <c r="E228" s="203">
        <v>0.47</v>
      </c>
      <c r="F228" s="204">
        <v>1.72</v>
      </c>
      <c r="G228" s="186">
        <v>3.91</v>
      </c>
      <c r="H228" s="201">
        <v>3.6</v>
      </c>
      <c r="I228" s="202">
        <v>16041136</v>
      </c>
      <c r="J228" s="203">
        <v>0.95</v>
      </c>
      <c r="K228" s="204">
        <v>3.89</v>
      </c>
      <c r="L228" s="186">
        <v>6.35</v>
      </c>
      <c r="M228" s="201">
        <v>6.2192173344472277</v>
      </c>
      <c r="N228" s="202">
        <v>27712032</v>
      </c>
      <c r="O228" s="203">
        <v>0.93</v>
      </c>
      <c r="P228" s="204">
        <v>6.34</v>
      </c>
      <c r="Q228" s="186">
        <v>11.85</v>
      </c>
      <c r="R228" s="205">
        <v>11.649217334447227</v>
      </c>
      <c r="S228" s="204">
        <v>11.950000000000001</v>
      </c>
    </row>
    <row r="229" spans="1:19" x14ac:dyDescent="0.25">
      <c r="A229" s="95">
        <v>6206</v>
      </c>
      <c r="B229" s="186">
        <v>1.5</v>
      </c>
      <c r="C229" s="201">
        <v>1.71</v>
      </c>
      <c r="D229" s="202">
        <v>45114383</v>
      </c>
      <c r="E229" s="203">
        <v>0.93</v>
      </c>
      <c r="F229" s="204">
        <v>1.51</v>
      </c>
      <c r="G229" s="186">
        <v>1.47</v>
      </c>
      <c r="H229" s="201">
        <v>1.49</v>
      </c>
      <c r="I229" s="202">
        <v>39310193</v>
      </c>
      <c r="J229" s="203">
        <v>1</v>
      </c>
      <c r="K229" s="204">
        <v>1.47</v>
      </c>
      <c r="L229" s="186">
        <v>2.91</v>
      </c>
      <c r="M229" s="201">
        <v>3.5226318812055499</v>
      </c>
      <c r="N229" s="202">
        <v>92936470</v>
      </c>
      <c r="O229" s="203">
        <v>1</v>
      </c>
      <c r="P229" s="204">
        <v>2.91</v>
      </c>
      <c r="Q229" s="186">
        <v>5.88</v>
      </c>
      <c r="R229" s="205">
        <v>6.7226318812055501</v>
      </c>
      <c r="S229" s="204">
        <v>5.89</v>
      </c>
    </row>
    <row r="230" spans="1:19" x14ac:dyDescent="0.25">
      <c r="A230" s="95">
        <v>6213</v>
      </c>
      <c r="B230" s="186">
        <v>0.71</v>
      </c>
      <c r="C230" s="201">
        <v>1.43</v>
      </c>
      <c r="D230" s="202">
        <v>50800945</v>
      </c>
      <c r="E230" s="203">
        <v>0.98</v>
      </c>
      <c r="F230" s="204">
        <v>0.72</v>
      </c>
      <c r="G230" s="186">
        <v>0.92</v>
      </c>
      <c r="H230" s="201">
        <v>1.07</v>
      </c>
      <c r="I230" s="202">
        <v>38011896</v>
      </c>
      <c r="J230" s="203">
        <v>1</v>
      </c>
      <c r="K230" s="204">
        <v>0.92</v>
      </c>
      <c r="L230" s="186">
        <v>2.25</v>
      </c>
      <c r="M230" s="201">
        <v>3.0587135256535447</v>
      </c>
      <c r="N230" s="202">
        <v>108661216</v>
      </c>
      <c r="O230" s="203">
        <v>1</v>
      </c>
      <c r="P230" s="204">
        <v>2.25</v>
      </c>
      <c r="Q230" s="186">
        <v>3.88</v>
      </c>
      <c r="R230" s="205">
        <v>5.5587135256535447</v>
      </c>
      <c r="S230" s="204">
        <v>3.8899999999999997</v>
      </c>
    </row>
    <row r="231" spans="1:19" x14ac:dyDescent="0.25">
      <c r="A231" s="95">
        <v>6216</v>
      </c>
      <c r="B231" s="186">
        <v>1.54</v>
      </c>
      <c r="C231" s="201">
        <v>1.57</v>
      </c>
      <c r="D231" s="202">
        <v>64472420</v>
      </c>
      <c r="E231" s="203">
        <v>1</v>
      </c>
      <c r="F231" s="204">
        <v>1.54</v>
      </c>
      <c r="G231" s="186">
        <v>2.1800000000000002</v>
      </c>
      <c r="H231" s="201">
        <v>2.2599999999999998</v>
      </c>
      <c r="I231" s="202">
        <v>92807432</v>
      </c>
      <c r="J231" s="203">
        <v>1</v>
      </c>
      <c r="K231" s="204">
        <v>2.1800000000000002</v>
      </c>
      <c r="L231" s="186">
        <v>4.16</v>
      </c>
      <c r="M231" s="201">
        <v>4.3174284888640386</v>
      </c>
      <c r="N231" s="202">
        <v>177296218</v>
      </c>
      <c r="O231" s="203">
        <v>1</v>
      </c>
      <c r="P231" s="204">
        <v>4.16</v>
      </c>
      <c r="Q231" s="186">
        <v>7.88</v>
      </c>
      <c r="R231" s="205">
        <v>8.1474284888640387</v>
      </c>
      <c r="S231" s="204">
        <v>7.88</v>
      </c>
    </row>
    <row r="232" spans="1:19" x14ac:dyDescent="0.25">
      <c r="A232" s="95">
        <v>6219</v>
      </c>
      <c r="B232" s="186">
        <v>1.22</v>
      </c>
      <c r="C232" s="201">
        <v>1.35</v>
      </c>
      <c r="D232" s="202">
        <v>47198387</v>
      </c>
      <c r="E232" s="203">
        <v>0.95</v>
      </c>
      <c r="F232" s="204">
        <v>1.23</v>
      </c>
      <c r="G232" s="186">
        <v>2.08</v>
      </c>
      <c r="H232" s="201">
        <v>1.97</v>
      </c>
      <c r="I232" s="202">
        <v>68874683</v>
      </c>
      <c r="J232" s="203">
        <v>1</v>
      </c>
      <c r="K232" s="204">
        <v>2.08</v>
      </c>
      <c r="L232" s="186">
        <v>3.94</v>
      </c>
      <c r="M232" s="201">
        <v>4.2354355321608637</v>
      </c>
      <c r="N232" s="202">
        <v>148078316</v>
      </c>
      <c r="O232" s="203">
        <v>1</v>
      </c>
      <c r="P232" s="204">
        <v>3.94</v>
      </c>
      <c r="Q232" s="186">
        <v>7.2399999999999993</v>
      </c>
      <c r="R232" s="205">
        <v>7.5554355321608639</v>
      </c>
      <c r="S232" s="204">
        <v>7.25</v>
      </c>
    </row>
    <row r="233" spans="1:19" x14ac:dyDescent="0.25">
      <c r="A233" s="95">
        <v>6229</v>
      </c>
      <c r="B233" s="186">
        <v>0.08</v>
      </c>
      <c r="C233" s="201">
        <v>0.34</v>
      </c>
      <c r="D233" s="202">
        <v>587353</v>
      </c>
      <c r="E233" s="203">
        <v>0.16</v>
      </c>
      <c r="F233" s="204">
        <v>0.3</v>
      </c>
      <c r="G233" s="186">
        <v>1.42</v>
      </c>
      <c r="H233" s="201">
        <v>1.21</v>
      </c>
      <c r="I233" s="202">
        <v>2090287</v>
      </c>
      <c r="J233" s="203">
        <v>0.42</v>
      </c>
      <c r="K233" s="204">
        <v>1.3</v>
      </c>
      <c r="L233" s="186">
        <v>2.4900000000000002</v>
      </c>
      <c r="M233" s="201">
        <v>2.4534777919418129</v>
      </c>
      <c r="N233" s="202">
        <v>4238406</v>
      </c>
      <c r="O233" s="203">
        <v>0.44</v>
      </c>
      <c r="P233" s="204">
        <v>2.4700000000000002</v>
      </c>
      <c r="Q233" s="186">
        <v>3.99</v>
      </c>
      <c r="R233" s="205">
        <v>4.0034777919418127</v>
      </c>
      <c r="S233" s="204">
        <v>4.07</v>
      </c>
    </row>
    <row r="234" spans="1:19" x14ac:dyDescent="0.25">
      <c r="A234" s="95">
        <v>6233</v>
      </c>
      <c r="B234" s="186">
        <v>1.1299999999999999</v>
      </c>
      <c r="C234" s="201">
        <v>1.04</v>
      </c>
      <c r="D234" s="202">
        <v>25033286</v>
      </c>
      <c r="E234" s="203">
        <v>0.74</v>
      </c>
      <c r="F234" s="204">
        <v>1.1100000000000001</v>
      </c>
      <c r="G234" s="186">
        <v>1.2</v>
      </c>
      <c r="H234" s="201">
        <v>1.35</v>
      </c>
      <c r="I234" s="202">
        <v>32495131</v>
      </c>
      <c r="J234" s="203">
        <v>1</v>
      </c>
      <c r="K234" s="204">
        <v>1.2</v>
      </c>
      <c r="L234" s="186">
        <v>2.19</v>
      </c>
      <c r="M234" s="201">
        <v>2.2656734222080224</v>
      </c>
      <c r="N234" s="202">
        <v>54535819</v>
      </c>
      <c r="O234" s="203">
        <v>1</v>
      </c>
      <c r="P234" s="204">
        <v>2.19</v>
      </c>
      <c r="Q234" s="186">
        <v>4.5199999999999996</v>
      </c>
      <c r="R234" s="205">
        <v>4.6556734222080225</v>
      </c>
      <c r="S234" s="204">
        <v>4.5</v>
      </c>
    </row>
    <row r="235" spans="1:19" x14ac:dyDescent="0.25">
      <c r="A235" s="95">
        <v>6237</v>
      </c>
      <c r="B235" s="186">
        <v>0.83</v>
      </c>
      <c r="C235" s="201">
        <v>0.81</v>
      </c>
      <c r="D235" s="202">
        <v>24504114</v>
      </c>
      <c r="E235" s="203">
        <v>0.73</v>
      </c>
      <c r="F235" s="204">
        <v>0.82</v>
      </c>
      <c r="G235" s="186">
        <v>1.2</v>
      </c>
      <c r="H235" s="201">
        <v>1.06</v>
      </c>
      <c r="I235" s="202">
        <v>32067112</v>
      </c>
      <c r="J235" s="203">
        <v>1</v>
      </c>
      <c r="K235" s="204">
        <v>1.2</v>
      </c>
      <c r="L235" s="186">
        <v>2.06</v>
      </c>
      <c r="M235" s="201">
        <v>2.1736129076505026</v>
      </c>
      <c r="N235" s="202">
        <v>65756122</v>
      </c>
      <c r="O235" s="203">
        <v>1</v>
      </c>
      <c r="P235" s="204">
        <v>2.06</v>
      </c>
      <c r="Q235" s="186">
        <v>4.09</v>
      </c>
      <c r="R235" s="205">
        <v>4.0436129076505027</v>
      </c>
      <c r="S235" s="204">
        <v>4.08</v>
      </c>
    </row>
    <row r="236" spans="1:19" x14ac:dyDescent="0.25">
      <c r="A236" s="95">
        <v>6238</v>
      </c>
      <c r="B236" s="186">
        <v>3.22</v>
      </c>
      <c r="C236" s="201">
        <v>2.8</v>
      </c>
      <c r="D236" s="202">
        <v>10195690</v>
      </c>
      <c r="E236" s="203">
        <v>0.51</v>
      </c>
      <c r="F236" s="204">
        <v>3.01</v>
      </c>
      <c r="G236" s="186">
        <v>4.8</v>
      </c>
      <c r="H236" s="201">
        <v>3.06</v>
      </c>
      <c r="I236" s="202">
        <v>11142433</v>
      </c>
      <c r="J236" s="203">
        <v>0.83</v>
      </c>
      <c r="K236" s="204">
        <v>4.5</v>
      </c>
      <c r="L236" s="186">
        <v>8.2799999999999994</v>
      </c>
      <c r="M236" s="201">
        <v>8.377932297657722</v>
      </c>
      <c r="N236" s="202">
        <v>30506714</v>
      </c>
      <c r="O236" s="203">
        <v>0.97</v>
      </c>
      <c r="P236" s="204">
        <v>8.2799999999999994</v>
      </c>
      <c r="Q236" s="186">
        <v>16.299999999999997</v>
      </c>
      <c r="R236" s="205">
        <v>14.237932297657721</v>
      </c>
      <c r="S236" s="204">
        <v>15.79</v>
      </c>
    </row>
    <row r="237" spans="1:19" x14ac:dyDescent="0.25">
      <c r="A237" s="95">
        <v>6306</v>
      </c>
      <c r="B237" s="186">
        <v>3.65</v>
      </c>
      <c r="C237" s="201">
        <v>2.46</v>
      </c>
      <c r="D237" s="202">
        <v>15860646</v>
      </c>
      <c r="E237" s="203">
        <v>0.61</v>
      </c>
      <c r="F237" s="204">
        <v>3.19</v>
      </c>
      <c r="G237" s="186">
        <v>2.2999999999999998</v>
      </c>
      <c r="H237" s="201">
        <v>2.02</v>
      </c>
      <c r="I237" s="202">
        <v>13023783</v>
      </c>
      <c r="J237" s="203">
        <v>0.88</v>
      </c>
      <c r="K237" s="204">
        <v>2.27</v>
      </c>
      <c r="L237" s="186">
        <v>6.6</v>
      </c>
      <c r="M237" s="201">
        <v>4.8614481811975621</v>
      </c>
      <c r="N237" s="202">
        <v>31343784</v>
      </c>
      <c r="O237" s="203">
        <v>0.98</v>
      </c>
      <c r="P237" s="204">
        <v>6.57</v>
      </c>
      <c r="Q237" s="186">
        <v>12.549999999999999</v>
      </c>
      <c r="R237" s="205">
        <v>9.3414481811975634</v>
      </c>
      <c r="S237" s="204">
        <v>12.03</v>
      </c>
    </row>
    <row r="238" spans="1:19" x14ac:dyDescent="0.25">
      <c r="A238" s="95">
        <v>6319</v>
      </c>
      <c r="B238" s="186">
        <v>1.63</v>
      </c>
      <c r="C238" s="201">
        <v>1.1499999999999999</v>
      </c>
      <c r="D238" s="202">
        <v>13981934</v>
      </c>
      <c r="E238" s="203">
        <v>0.57999999999999996</v>
      </c>
      <c r="F238" s="204">
        <v>1.43</v>
      </c>
      <c r="G238" s="186">
        <v>1.84</v>
      </c>
      <c r="H238" s="201">
        <v>1.54</v>
      </c>
      <c r="I238" s="202">
        <v>18723634</v>
      </c>
      <c r="J238" s="203">
        <v>1</v>
      </c>
      <c r="K238" s="204">
        <v>1.84</v>
      </c>
      <c r="L238" s="186">
        <v>3.73</v>
      </c>
      <c r="M238" s="201">
        <v>3.1295917777600279</v>
      </c>
      <c r="N238" s="202">
        <v>38050214</v>
      </c>
      <c r="O238" s="203">
        <v>1</v>
      </c>
      <c r="P238" s="204">
        <v>3.73</v>
      </c>
      <c r="Q238" s="186">
        <v>7.2</v>
      </c>
      <c r="R238" s="205">
        <v>5.8195917777600279</v>
      </c>
      <c r="S238" s="204">
        <v>7</v>
      </c>
    </row>
    <row r="239" spans="1:19" x14ac:dyDescent="0.25">
      <c r="A239" s="95">
        <v>6400</v>
      </c>
      <c r="B239" s="186">
        <v>0.37</v>
      </c>
      <c r="C239" s="201">
        <v>1.37</v>
      </c>
      <c r="D239" s="202">
        <v>2643641</v>
      </c>
      <c r="E239" s="203">
        <v>0.3</v>
      </c>
      <c r="F239" s="204">
        <v>1.07</v>
      </c>
      <c r="G239" s="186">
        <v>2.48</v>
      </c>
      <c r="H239" s="201">
        <v>2.2000000000000002</v>
      </c>
      <c r="I239" s="202">
        <v>4245263</v>
      </c>
      <c r="J239" s="203">
        <v>0.56000000000000005</v>
      </c>
      <c r="K239" s="204">
        <v>2.36</v>
      </c>
      <c r="L239" s="186">
        <v>4.9400000000000004</v>
      </c>
      <c r="M239" s="201">
        <v>5.1794552244943883</v>
      </c>
      <c r="N239" s="202">
        <v>9994613</v>
      </c>
      <c r="O239" s="203">
        <v>0.62</v>
      </c>
      <c r="P239" s="204">
        <v>5.03</v>
      </c>
      <c r="Q239" s="186">
        <v>7.79</v>
      </c>
      <c r="R239" s="205">
        <v>8.7494552244943886</v>
      </c>
      <c r="S239" s="204">
        <v>8.4600000000000009</v>
      </c>
    </row>
    <row r="240" spans="1:19" x14ac:dyDescent="0.25">
      <c r="A240" s="95">
        <v>6504</v>
      </c>
      <c r="B240" s="186">
        <v>0.45</v>
      </c>
      <c r="C240" s="201">
        <v>0.36</v>
      </c>
      <c r="D240" s="202">
        <v>7971162</v>
      </c>
      <c r="E240" s="203">
        <v>0.47</v>
      </c>
      <c r="F240" s="204">
        <v>0.4</v>
      </c>
      <c r="G240" s="186">
        <v>1.25</v>
      </c>
      <c r="H240" s="201">
        <v>1.46</v>
      </c>
      <c r="I240" s="202">
        <v>32327492</v>
      </c>
      <c r="J240" s="203">
        <v>1</v>
      </c>
      <c r="K240" s="204">
        <v>1.25</v>
      </c>
      <c r="L240" s="186">
        <v>3.64</v>
      </c>
      <c r="M240" s="201">
        <v>3.5882068417459565</v>
      </c>
      <c r="N240" s="202">
        <v>79450499</v>
      </c>
      <c r="O240" s="203">
        <v>1</v>
      </c>
      <c r="P240" s="204">
        <v>3.64</v>
      </c>
      <c r="Q240" s="186">
        <v>5.3400000000000007</v>
      </c>
      <c r="R240" s="205">
        <v>5.4082068417459572</v>
      </c>
      <c r="S240" s="204">
        <v>5.2900000000000009</v>
      </c>
    </row>
    <row r="241" spans="1:19" x14ac:dyDescent="0.25">
      <c r="A241" s="95">
        <v>6823</v>
      </c>
      <c r="B241" s="186">
        <v>5.0199999999999996</v>
      </c>
      <c r="C241" s="201">
        <v>1.1100000000000001</v>
      </c>
      <c r="D241" s="202">
        <v>531967</v>
      </c>
      <c r="E241" s="203">
        <v>0.16</v>
      </c>
      <c r="F241" s="204">
        <v>1.74</v>
      </c>
      <c r="G241" s="186">
        <v>1.77</v>
      </c>
      <c r="H241" s="201">
        <v>1.78</v>
      </c>
      <c r="I241" s="202">
        <v>853064</v>
      </c>
      <c r="J241" s="203">
        <v>0.3</v>
      </c>
      <c r="K241" s="204">
        <v>1.78</v>
      </c>
      <c r="L241" s="186">
        <v>3.47</v>
      </c>
      <c r="M241" s="201">
        <v>4.2440168172196202</v>
      </c>
      <c r="N241" s="202">
        <v>2033943</v>
      </c>
      <c r="O241" s="203">
        <v>0.33</v>
      </c>
      <c r="P241" s="204">
        <v>3.99</v>
      </c>
      <c r="Q241" s="186">
        <v>10.26</v>
      </c>
      <c r="R241" s="205">
        <v>7.1340168172196208</v>
      </c>
      <c r="S241" s="204">
        <v>7.5100000000000007</v>
      </c>
    </row>
    <row r="242" spans="1:19" x14ac:dyDescent="0.25">
      <c r="A242" s="95">
        <v>7219</v>
      </c>
      <c r="B242" s="186">
        <v>1.64</v>
      </c>
      <c r="C242" s="201">
        <v>1.73</v>
      </c>
      <c r="D242" s="202">
        <v>240716855</v>
      </c>
      <c r="E242" s="203">
        <v>1</v>
      </c>
      <c r="F242" s="204">
        <v>1.64</v>
      </c>
      <c r="G242" s="186">
        <v>4.41</v>
      </c>
      <c r="H242" s="201">
        <v>4.03</v>
      </c>
      <c r="I242" s="202">
        <v>560745044</v>
      </c>
      <c r="J242" s="203">
        <v>1</v>
      </c>
      <c r="K242" s="204">
        <v>4.41</v>
      </c>
      <c r="L242" s="186">
        <v>6.57</v>
      </c>
      <c r="M242" s="201">
        <v>6.4310413965145408</v>
      </c>
      <c r="N242" s="202">
        <v>894832405</v>
      </c>
      <c r="O242" s="203">
        <v>1</v>
      </c>
      <c r="P242" s="204">
        <v>6.57</v>
      </c>
      <c r="Q242" s="186">
        <v>12.620000000000001</v>
      </c>
      <c r="R242" s="205">
        <v>12.191041396514542</v>
      </c>
      <c r="S242" s="204">
        <v>12.620000000000001</v>
      </c>
    </row>
    <row r="243" spans="1:19" x14ac:dyDescent="0.25">
      <c r="A243" s="95">
        <v>7230</v>
      </c>
      <c r="B243" s="186">
        <v>1.97</v>
      </c>
      <c r="C243" s="201">
        <v>1.44</v>
      </c>
      <c r="D243" s="202">
        <v>7502907</v>
      </c>
      <c r="E243" s="203">
        <v>0.45</v>
      </c>
      <c r="F243" s="204">
        <v>1.68</v>
      </c>
      <c r="G243" s="186">
        <v>5.44</v>
      </c>
      <c r="H243" s="201">
        <v>4.9800000000000004</v>
      </c>
      <c r="I243" s="202">
        <v>25947553</v>
      </c>
      <c r="J243" s="203">
        <v>1</v>
      </c>
      <c r="K243" s="204">
        <v>5.44</v>
      </c>
      <c r="L243" s="186">
        <v>9.74</v>
      </c>
      <c r="M243" s="201">
        <v>7.6546288021503646</v>
      </c>
      <c r="N243" s="202">
        <v>39883310</v>
      </c>
      <c r="O243" s="203">
        <v>1</v>
      </c>
      <c r="P243" s="204">
        <v>9.74</v>
      </c>
      <c r="Q243" s="186">
        <v>17.149999999999999</v>
      </c>
      <c r="R243" s="205">
        <v>14.074628802150364</v>
      </c>
      <c r="S243" s="204">
        <v>16.86</v>
      </c>
    </row>
    <row r="244" spans="1:19" x14ac:dyDescent="0.25">
      <c r="A244" s="95">
        <v>7360</v>
      </c>
      <c r="B244" s="186">
        <v>0.47</v>
      </c>
      <c r="C244" s="201">
        <v>1.07</v>
      </c>
      <c r="D244" s="202">
        <v>6058938</v>
      </c>
      <c r="E244" s="203">
        <v>0.42</v>
      </c>
      <c r="F244" s="204">
        <v>0.82</v>
      </c>
      <c r="G244" s="186">
        <v>1.65</v>
      </c>
      <c r="H244" s="201">
        <v>1.66</v>
      </c>
      <c r="I244" s="202">
        <v>9399847</v>
      </c>
      <c r="J244" s="203">
        <v>0.77</v>
      </c>
      <c r="K244" s="204">
        <v>1.65</v>
      </c>
      <c r="L244" s="186">
        <v>3.87</v>
      </c>
      <c r="M244" s="201">
        <v>4.815401753233691</v>
      </c>
      <c r="N244" s="202">
        <v>27267494</v>
      </c>
      <c r="O244" s="203">
        <v>0.93</v>
      </c>
      <c r="P244" s="204">
        <v>3.94</v>
      </c>
      <c r="Q244" s="186">
        <v>5.9899999999999993</v>
      </c>
      <c r="R244" s="205">
        <v>7.5454017532336914</v>
      </c>
      <c r="S244" s="204">
        <v>6.41</v>
      </c>
    </row>
    <row r="245" spans="1:19" x14ac:dyDescent="0.25">
      <c r="A245" s="95">
        <v>7380</v>
      </c>
      <c r="B245" s="186">
        <v>1.04</v>
      </c>
      <c r="C245" s="201">
        <v>1.17</v>
      </c>
      <c r="D245" s="202">
        <v>48038883</v>
      </c>
      <c r="E245" s="203">
        <v>0.95</v>
      </c>
      <c r="F245" s="204">
        <v>1.05</v>
      </c>
      <c r="G245" s="186">
        <v>2.16</v>
      </c>
      <c r="H245" s="201">
        <v>2.2000000000000002</v>
      </c>
      <c r="I245" s="202">
        <v>90329524</v>
      </c>
      <c r="J245" s="203">
        <v>1</v>
      </c>
      <c r="K245" s="204">
        <v>2.16</v>
      </c>
      <c r="L245" s="186">
        <v>5.15</v>
      </c>
      <c r="M245" s="201">
        <v>4.8376311624270736</v>
      </c>
      <c r="N245" s="202">
        <v>198627692</v>
      </c>
      <c r="O245" s="203">
        <v>1</v>
      </c>
      <c r="P245" s="204">
        <v>5.15</v>
      </c>
      <c r="Q245" s="186">
        <v>8.3500000000000014</v>
      </c>
      <c r="R245" s="205">
        <v>8.2076311624270737</v>
      </c>
      <c r="S245" s="204">
        <v>8.3600000000000012</v>
      </c>
    </row>
    <row r="246" spans="1:19" x14ac:dyDescent="0.25">
      <c r="A246" s="95">
        <v>7382</v>
      </c>
      <c r="B246" s="186">
        <v>0.73</v>
      </c>
      <c r="C246" s="201">
        <v>1.6</v>
      </c>
      <c r="D246" s="202">
        <v>13031787</v>
      </c>
      <c r="E246" s="203">
        <v>0.56999999999999995</v>
      </c>
      <c r="F246" s="204">
        <v>1.1000000000000001</v>
      </c>
      <c r="G246" s="186">
        <v>3.16</v>
      </c>
      <c r="H246" s="201">
        <v>3.1</v>
      </c>
      <c r="I246" s="202">
        <v>25249087</v>
      </c>
      <c r="J246" s="203">
        <v>1</v>
      </c>
      <c r="K246" s="204">
        <v>3.16</v>
      </c>
      <c r="L246" s="186">
        <v>7.16</v>
      </c>
      <c r="M246" s="201">
        <v>7.3505684915341281</v>
      </c>
      <c r="N246" s="202">
        <v>59869400</v>
      </c>
      <c r="O246" s="203">
        <v>1</v>
      </c>
      <c r="P246" s="204">
        <v>7.16</v>
      </c>
      <c r="Q246" s="186">
        <v>11.05</v>
      </c>
      <c r="R246" s="205">
        <v>12.050568491534127</v>
      </c>
      <c r="S246" s="204">
        <v>11.42</v>
      </c>
    </row>
    <row r="247" spans="1:19" x14ac:dyDescent="0.25">
      <c r="A247" s="95">
        <v>7390</v>
      </c>
      <c r="B247" s="186">
        <v>1.28</v>
      </c>
      <c r="C247" s="201">
        <v>0.93</v>
      </c>
      <c r="D247" s="202">
        <v>6470267</v>
      </c>
      <c r="E247" s="203">
        <v>0.43</v>
      </c>
      <c r="F247" s="204">
        <v>1.08</v>
      </c>
      <c r="G247" s="186">
        <v>1.4</v>
      </c>
      <c r="H247" s="201">
        <v>1.26</v>
      </c>
      <c r="I247" s="202">
        <v>8766169</v>
      </c>
      <c r="J247" s="203">
        <v>0.75</v>
      </c>
      <c r="K247" s="204">
        <v>1.37</v>
      </c>
      <c r="L247" s="186">
        <v>6.75</v>
      </c>
      <c r="M247" s="201">
        <v>5.8069218049564517</v>
      </c>
      <c r="N247" s="202">
        <v>40400362</v>
      </c>
      <c r="O247" s="203">
        <v>1</v>
      </c>
      <c r="P247" s="204">
        <v>6.75</v>
      </c>
      <c r="Q247" s="186">
        <v>9.43</v>
      </c>
      <c r="R247" s="205">
        <v>7.9969218049564512</v>
      </c>
      <c r="S247" s="204">
        <v>9.2000000000000011</v>
      </c>
    </row>
    <row r="248" spans="1:19" x14ac:dyDescent="0.25">
      <c r="A248" s="95">
        <v>7405</v>
      </c>
      <c r="B248" s="186">
        <v>0.45</v>
      </c>
      <c r="C248" s="201">
        <v>0.22</v>
      </c>
      <c r="D248" s="202">
        <v>15695042</v>
      </c>
      <c r="E248" s="203">
        <v>0.61</v>
      </c>
      <c r="F248" s="204">
        <v>0.36</v>
      </c>
      <c r="G248" s="186">
        <v>1.44</v>
      </c>
      <c r="H248" s="201">
        <v>1.26</v>
      </c>
      <c r="I248" s="202">
        <v>89889784</v>
      </c>
      <c r="J248" s="203">
        <v>1</v>
      </c>
      <c r="K248" s="204">
        <v>1.44</v>
      </c>
      <c r="L248" s="186">
        <v>2.16</v>
      </c>
      <c r="M248" s="201">
        <v>1.5459292564754898</v>
      </c>
      <c r="N248" s="202">
        <v>110288291</v>
      </c>
      <c r="O248" s="203">
        <v>1</v>
      </c>
      <c r="P248" s="204">
        <v>2.16</v>
      </c>
      <c r="Q248" s="186">
        <v>4.05</v>
      </c>
      <c r="R248" s="205">
        <v>3.0259292564754898</v>
      </c>
      <c r="S248" s="204">
        <v>3.96</v>
      </c>
    </row>
    <row r="249" spans="1:19" x14ac:dyDescent="0.25">
      <c r="A249" s="95">
        <v>7418</v>
      </c>
      <c r="B249" s="186">
        <v>3.78</v>
      </c>
      <c r="C249" s="201">
        <v>2.34</v>
      </c>
      <c r="D249" s="202">
        <v>5254423</v>
      </c>
      <c r="E249" s="203">
        <v>0.39</v>
      </c>
      <c r="F249" s="204">
        <v>2.9</v>
      </c>
      <c r="G249" s="186">
        <v>0.8</v>
      </c>
      <c r="H249" s="201">
        <v>0.51</v>
      </c>
      <c r="I249" s="202">
        <v>1145195</v>
      </c>
      <c r="J249" s="203">
        <v>0.33</v>
      </c>
      <c r="K249" s="204">
        <v>0.61</v>
      </c>
      <c r="L249" s="186">
        <v>1.93</v>
      </c>
      <c r="M249" s="201">
        <v>1.5555674998493734</v>
      </c>
      <c r="N249" s="202">
        <v>3492996</v>
      </c>
      <c r="O249" s="203">
        <v>0.41</v>
      </c>
      <c r="P249" s="204">
        <v>1.71</v>
      </c>
      <c r="Q249" s="186">
        <v>6.51</v>
      </c>
      <c r="R249" s="205">
        <v>4.405567499849373</v>
      </c>
      <c r="S249" s="204">
        <v>5.22</v>
      </c>
    </row>
    <row r="250" spans="1:19" x14ac:dyDescent="0.25">
      <c r="A250" s="95">
        <v>7421</v>
      </c>
      <c r="B250" s="186">
        <v>0.02</v>
      </c>
      <c r="C250" s="201">
        <v>1.08</v>
      </c>
      <c r="D250" s="202">
        <v>5439089</v>
      </c>
      <c r="E250" s="203">
        <v>0.4</v>
      </c>
      <c r="F250" s="204">
        <v>0.66</v>
      </c>
      <c r="G250" s="186">
        <v>0.28000000000000003</v>
      </c>
      <c r="H250" s="201">
        <v>0.41</v>
      </c>
      <c r="I250" s="202">
        <v>2064839</v>
      </c>
      <c r="J250" s="203">
        <v>0.42</v>
      </c>
      <c r="K250" s="204">
        <v>0.36</v>
      </c>
      <c r="L250" s="186">
        <v>0.55000000000000004</v>
      </c>
      <c r="M250" s="201">
        <v>0.95824205823008057</v>
      </c>
      <c r="N250" s="202">
        <v>4825892</v>
      </c>
      <c r="O250" s="203">
        <v>0.46</v>
      </c>
      <c r="P250" s="204">
        <v>0.77</v>
      </c>
      <c r="Q250" s="186">
        <v>0.85000000000000009</v>
      </c>
      <c r="R250" s="205">
        <v>2.4482420582300808</v>
      </c>
      <c r="S250" s="204">
        <v>1.79</v>
      </c>
    </row>
    <row r="251" spans="1:19" x14ac:dyDescent="0.25">
      <c r="A251" s="95">
        <v>7422</v>
      </c>
      <c r="B251" s="186">
        <v>3.05</v>
      </c>
      <c r="C251" s="201">
        <v>2.0099999999999998</v>
      </c>
      <c r="D251" s="202">
        <v>13967894</v>
      </c>
      <c r="E251" s="203">
        <v>0.57999999999999996</v>
      </c>
      <c r="F251" s="204">
        <v>2.61</v>
      </c>
      <c r="G251" s="186">
        <v>0.59</v>
      </c>
      <c r="H251" s="201">
        <v>0.46</v>
      </c>
      <c r="I251" s="202">
        <v>3196632</v>
      </c>
      <c r="J251" s="203">
        <v>0.5</v>
      </c>
      <c r="K251" s="204">
        <v>0.53</v>
      </c>
      <c r="L251" s="186">
        <v>1.51</v>
      </c>
      <c r="M251" s="201">
        <v>0.74080925669518827</v>
      </c>
      <c r="N251" s="202">
        <v>5148032</v>
      </c>
      <c r="O251" s="203">
        <v>0.48</v>
      </c>
      <c r="P251" s="204">
        <v>1.1100000000000001</v>
      </c>
      <c r="Q251" s="186">
        <v>5.15</v>
      </c>
      <c r="R251" s="205">
        <v>3.210809256695188</v>
      </c>
      <c r="S251" s="204">
        <v>4.25</v>
      </c>
    </row>
    <row r="252" spans="1:19" x14ac:dyDescent="0.25">
      <c r="A252" s="95">
        <v>7423</v>
      </c>
      <c r="B252" s="186">
        <v>0.56000000000000005</v>
      </c>
      <c r="C252" s="201">
        <v>0.6</v>
      </c>
      <c r="D252" s="202">
        <v>48353520</v>
      </c>
      <c r="E252" s="203">
        <v>0.96</v>
      </c>
      <c r="F252" s="204">
        <v>0.56000000000000005</v>
      </c>
      <c r="G252" s="186">
        <v>2.87</v>
      </c>
      <c r="H252" s="201">
        <v>2.94</v>
      </c>
      <c r="I252" s="202">
        <v>236932248</v>
      </c>
      <c r="J252" s="203">
        <v>1</v>
      </c>
      <c r="K252" s="204">
        <v>2.87</v>
      </c>
      <c r="L252" s="186">
        <v>5.39</v>
      </c>
      <c r="M252" s="201">
        <v>5.1693201087856977</v>
      </c>
      <c r="N252" s="202">
        <v>416591372</v>
      </c>
      <c r="O252" s="203">
        <v>1</v>
      </c>
      <c r="P252" s="204">
        <v>5.39</v>
      </c>
      <c r="Q252" s="186">
        <v>8.82</v>
      </c>
      <c r="R252" s="205">
        <v>8.7093201087856968</v>
      </c>
      <c r="S252" s="204">
        <v>8.82</v>
      </c>
    </row>
    <row r="253" spans="1:19" x14ac:dyDescent="0.25">
      <c r="A253" s="95">
        <v>7502</v>
      </c>
      <c r="B253" s="186">
        <v>0.34</v>
      </c>
      <c r="C253" s="201">
        <v>0.42</v>
      </c>
      <c r="D253" s="202">
        <v>2928752</v>
      </c>
      <c r="E253" s="203">
        <v>0.31</v>
      </c>
      <c r="F253" s="204">
        <v>0.4</v>
      </c>
      <c r="G253" s="186">
        <v>0.27</v>
      </c>
      <c r="H253" s="201">
        <v>0.28000000000000003</v>
      </c>
      <c r="I253" s="202">
        <v>1952502</v>
      </c>
      <c r="J253" s="203">
        <v>0.41</v>
      </c>
      <c r="K253" s="204">
        <v>0.28000000000000003</v>
      </c>
      <c r="L253" s="186">
        <v>1.77</v>
      </c>
      <c r="M253" s="201">
        <v>1.8786811842833231</v>
      </c>
      <c r="N253" s="202">
        <v>13100457</v>
      </c>
      <c r="O253" s="203">
        <v>0.69</v>
      </c>
      <c r="P253" s="204">
        <v>1.8</v>
      </c>
      <c r="Q253" s="186">
        <v>2.38</v>
      </c>
      <c r="R253" s="205">
        <v>2.5786811842833233</v>
      </c>
      <c r="S253" s="204">
        <v>2.48</v>
      </c>
    </row>
    <row r="254" spans="1:19" x14ac:dyDescent="0.25">
      <c r="A254" s="95">
        <v>7515</v>
      </c>
      <c r="B254" s="186">
        <v>0.73</v>
      </c>
      <c r="C254" s="201">
        <v>0.27</v>
      </c>
      <c r="D254" s="202">
        <v>8568247</v>
      </c>
      <c r="E254" s="203">
        <v>0.48</v>
      </c>
      <c r="F254" s="204">
        <v>0.49</v>
      </c>
      <c r="G254" s="186">
        <v>0.37</v>
      </c>
      <c r="H254" s="201">
        <v>0.33</v>
      </c>
      <c r="I254" s="202">
        <v>10472302</v>
      </c>
      <c r="J254" s="203">
        <v>0.81</v>
      </c>
      <c r="K254" s="204">
        <v>0.36</v>
      </c>
      <c r="L254" s="186">
        <v>1.1499999999999999</v>
      </c>
      <c r="M254" s="201">
        <v>0.88499928122152416</v>
      </c>
      <c r="N254" s="202">
        <v>28084786</v>
      </c>
      <c r="O254" s="203">
        <v>0.94</v>
      </c>
      <c r="P254" s="204">
        <v>1.1299999999999999</v>
      </c>
      <c r="Q254" s="186">
        <v>2.25</v>
      </c>
      <c r="R254" s="205">
        <v>1.4849992812215242</v>
      </c>
      <c r="S254" s="204">
        <v>1.9799999999999998</v>
      </c>
    </row>
    <row r="255" spans="1:19" x14ac:dyDescent="0.25">
      <c r="A255" s="95">
        <v>7520</v>
      </c>
      <c r="B255" s="186">
        <v>0.19</v>
      </c>
      <c r="C255" s="201">
        <v>0.51</v>
      </c>
      <c r="D255" s="202">
        <v>2648816</v>
      </c>
      <c r="E255" s="203">
        <v>0.3</v>
      </c>
      <c r="F255" s="204">
        <v>0.41</v>
      </c>
      <c r="G255" s="186">
        <v>1.1599999999999999</v>
      </c>
      <c r="H255" s="201">
        <v>1.36</v>
      </c>
      <c r="I255" s="202">
        <v>7063509</v>
      </c>
      <c r="J255" s="203">
        <v>0.69</v>
      </c>
      <c r="K255" s="204">
        <v>1.22</v>
      </c>
      <c r="L255" s="186">
        <v>4.2699999999999996</v>
      </c>
      <c r="M255" s="201">
        <v>3.9997606723958903</v>
      </c>
      <c r="N255" s="202">
        <v>20773782</v>
      </c>
      <c r="O255" s="203">
        <v>0.83</v>
      </c>
      <c r="P255" s="204">
        <v>4.22</v>
      </c>
      <c r="Q255" s="186">
        <v>5.62</v>
      </c>
      <c r="R255" s="205">
        <v>5.8697606723958904</v>
      </c>
      <c r="S255" s="204">
        <v>5.85</v>
      </c>
    </row>
    <row r="256" spans="1:19" x14ac:dyDescent="0.25">
      <c r="A256" s="95">
        <v>7538</v>
      </c>
      <c r="B256" s="186">
        <v>5.31</v>
      </c>
      <c r="C256" s="201">
        <v>3.54</v>
      </c>
      <c r="D256" s="202">
        <v>31885304</v>
      </c>
      <c r="E256" s="203">
        <v>0.81</v>
      </c>
      <c r="F256" s="204">
        <v>4.97</v>
      </c>
      <c r="G256" s="186">
        <v>3.75</v>
      </c>
      <c r="H256" s="201">
        <v>3.92</v>
      </c>
      <c r="I256" s="202">
        <v>35308020</v>
      </c>
      <c r="J256" s="203">
        <v>1</v>
      </c>
      <c r="K256" s="204">
        <v>3.75</v>
      </c>
      <c r="L256" s="186">
        <v>6.75</v>
      </c>
      <c r="M256" s="201">
        <v>6.2561757934447568</v>
      </c>
      <c r="N256" s="202">
        <v>56350301</v>
      </c>
      <c r="O256" s="203">
        <v>1</v>
      </c>
      <c r="P256" s="204">
        <v>6.75</v>
      </c>
      <c r="Q256" s="186">
        <v>15.809999999999999</v>
      </c>
      <c r="R256" s="205">
        <v>13.716175793444755</v>
      </c>
      <c r="S256" s="204">
        <v>15.469999999999999</v>
      </c>
    </row>
    <row r="257" spans="1:19" x14ac:dyDescent="0.25">
      <c r="A257" s="95">
        <v>7539</v>
      </c>
      <c r="B257" s="186">
        <v>0.44</v>
      </c>
      <c r="C257" s="201">
        <v>0.43</v>
      </c>
      <c r="D257" s="202">
        <v>25486334</v>
      </c>
      <c r="E257" s="203">
        <v>0.74</v>
      </c>
      <c r="F257" s="204">
        <v>0.44</v>
      </c>
      <c r="G257" s="186">
        <v>0.42</v>
      </c>
      <c r="H257" s="201">
        <v>0.48</v>
      </c>
      <c r="I257" s="202">
        <v>28449861</v>
      </c>
      <c r="J257" s="203">
        <v>1</v>
      </c>
      <c r="K257" s="204">
        <v>0.42</v>
      </c>
      <c r="L257" s="186">
        <v>1.24</v>
      </c>
      <c r="M257" s="201">
        <v>1.2572962482692518</v>
      </c>
      <c r="N257" s="202">
        <v>74520633</v>
      </c>
      <c r="O257" s="203">
        <v>1</v>
      </c>
      <c r="P257" s="204">
        <v>1.24</v>
      </c>
      <c r="Q257" s="186">
        <v>2.1</v>
      </c>
      <c r="R257" s="205">
        <v>2.1672962482692517</v>
      </c>
      <c r="S257" s="204">
        <v>2.1</v>
      </c>
    </row>
    <row r="258" spans="1:19" x14ac:dyDescent="0.25">
      <c r="A258" s="95">
        <v>7580</v>
      </c>
      <c r="B258" s="186">
        <v>0.22</v>
      </c>
      <c r="C258" s="201">
        <v>0.31</v>
      </c>
      <c r="D258" s="202">
        <v>468429</v>
      </c>
      <c r="E258" s="203">
        <v>0.15</v>
      </c>
      <c r="F258" s="204">
        <v>0.3</v>
      </c>
      <c r="G258" s="186">
        <v>1.2</v>
      </c>
      <c r="H258" s="201">
        <v>1.18</v>
      </c>
      <c r="I258" s="202">
        <v>1783051</v>
      </c>
      <c r="J258" s="203">
        <v>0.4</v>
      </c>
      <c r="K258" s="204">
        <v>1.19</v>
      </c>
      <c r="L258" s="186">
        <v>2.5299999999999998</v>
      </c>
      <c r="M258" s="201">
        <v>2.6740182547765721</v>
      </c>
      <c r="N258" s="202">
        <v>4040602</v>
      </c>
      <c r="O258" s="203">
        <v>0.43</v>
      </c>
      <c r="P258" s="204">
        <v>2.61</v>
      </c>
      <c r="Q258" s="186">
        <v>3.9499999999999997</v>
      </c>
      <c r="R258" s="205">
        <v>4.1640182547765718</v>
      </c>
      <c r="S258" s="204">
        <v>4.0999999999999996</v>
      </c>
    </row>
    <row r="259" spans="1:19" x14ac:dyDescent="0.25">
      <c r="A259" s="95">
        <v>7590</v>
      </c>
      <c r="B259" s="186">
        <v>1.99</v>
      </c>
      <c r="C259" s="201">
        <v>0.72</v>
      </c>
      <c r="D259" s="202">
        <v>1014510</v>
      </c>
      <c r="E259" s="203">
        <v>0.2</v>
      </c>
      <c r="F259" s="204">
        <v>0.97</v>
      </c>
      <c r="G259" s="186">
        <v>2.89</v>
      </c>
      <c r="H259" s="201">
        <v>1.38</v>
      </c>
      <c r="I259" s="202">
        <v>1944477</v>
      </c>
      <c r="J259" s="203">
        <v>0.41</v>
      </c>
      <c r="K259" s="204">
        <v>2</v>
      </c>
      <c r="L259" s="186">
        <v>6.11</v>
      </c>
      <c r="M259" s="201">
        <v>4.3918549658805839</v>
      </c>
      <c r="N259" s="202">
        <v>6188306</v>
      </c>
      <c r="O259" s="203">
        <v>0.51</v>
      </c>
      <c r="P259" s="204">
        <v>5.27</v>
      </c>
      <c r="Q259" s="186">
        <v>10.99</v>
      </c>
      <c r="R259" s="205">
        <v>6.4918549658805835</v>
      </c>
      <c r="S259" s="204">
        <v>8.24</v>
      </c>
    </row>
    <row r="260" spans="1:19" x14ac:dyDescent="0.25">
      <c r="A260" s="95">
        <v>7600</v>
      </c>
      <c r="B260" s="186">
        <v>0.42</v>
      </c>
      <c r="C260" s="201">
        <v>0.65</v>
      </c>
      <c r="D260" s="202">
        <v>42178116</v>
      </c>
      <c r="E260" s="203">
        <v>0.91</v>
      </c>
      <c r="F260" s="204">
        <v>0.44</v>
      </c>
      <c r="G260" s="186">
        <v>1.36</v>
      </c>
      <c r="H260" s="201">
        <v>1.1499999999999999</v>
      </c>
      <c r="I260" s="202">
        <v>74622820</v>
      </c>
      <c r="J260" s="203">
        <v>1</v>
      </c>
      <c r="K260" s="204">
        <v>1.36</v>
      </c>
      <c r="L260" s="186">
        <v>3.33</v>
      </c>
      <c r="M260" s="201">
        <v>2.9058423168438852</v>
      </c>
      <c r="N260" s="202">
        <v>188558390</v>
      </c>
      <c r="O260" s="203">
        <v>1</v>
      </c>
      <c r="P260" s="204">
        <v>3.33</v>
      </c>
      <c r="Q260" s="186">
        <v>5.1100000000000003</v>
      </c>
      <c r="R260" s="205">
        <v>4.705842316843885</v>
      </c>
      <c r="S260" s="204">
        <v>5.1300000000000008</v>
      </c>
    </row>
    <row r="261" spans="1:19" x14ac:dyDescent="0.25">
      <c r="A261" s="95">
        <v>7602</v>
      </c>
      <c r="B261" s="186">
        <v>0.56000000000000005</v>
      </c>
      <c r="C261" s="201">
        <v>2.12</v>
      </c>
      <c r="D261" s="202">
        <v>4038657</v>
      </c>
      <c r="E261" s="203">
        <v>0.35</v>
      </c>
      <c r="F261" s="204">
        <v>1.57</v>
      </c>
      <c r="G261" s="186">
        <v>2.4900000000000002</v>
      </c>
      <c r="H261" s="201">
        <v>2.11</v>
      </c>
      <c r="I261" s="202">
        <v>4019607</v>
      </c>
      <c r="J261" s="203">
        <v>0.55000000000000004</v>
      </c>
      <c r="K261" s="204">
        <v>2.3199999999999998</v>
      </c>
      <c r="L261" s="186">
        <v>5.5</v>
      </c>
      <c r="M261" s="201">
        <v>5.9643193900072218</v>
      </c>
      <c r="N261" s="202">
        <v>11362189</v>
      </c>
      <c r="O261" s="203">
        <v>0.65</v>
      </c>
      <c r="P261" s="204">
        <v>5.66</v>
      </c>
      <c r="Q261" s="186">
        <v>8.5500000000000007</v>
      </c>
      <c r="R261" s="205">
        <v>10.194319390007223</v>
      </c>
      <c r="S261" s="204">
        <v>9.5500000000000007</v>
      </c>
    </row>
    <row r="262" spans="1:19" x14ac:dyDescent="0.25">
      <c r="A262" s="95">
        <v>7610</v>
      </c>
      <c r="B262" s="186">
        <v>0.04</v>
      </c>
      <c r="C262" s="201">
        <v>0.08</v>
      </c>
      <c r="D262" s="202">
        <v>3166647</v>
      </c>
      <c r="E262" s="203">
        <v>0.32</v>
      </c>
      <c r="F262" s="204">
        <v>7.0000000000000007E-2</v>
      </c>
      <c r="G262" s="186">
        <v>0.15</v>
      </c>
      <c r="H262" s="201">
        <v>0.14000000000000001</v>
      </c>
      <c r="I262" s="202">
        <v>5541632</v>
      </c>
      <c r="J262" s="203">
        <v>0.62</v>
      </c>
      <c r="K262" s="204">
        <v>0.15</v>
      </c>
      <c r="L262" s="186">
        <v>0.42</v>
      </c>
      <c r="M262" s="201">
        <v>0.46229696704772744</v>
      </c>
      <c r="N262" s="202">
        <v>18299141</v>
      </c>
      <c r="O262" s="203">
        <v>0.79</v>
      </c>
      <c r="P262" s="204">
        <v>0.43</v>
      </c>
      <c r="Q262" s="186">
        <v>0.61</v>
      </c>
      <c r="R262" s="205">
        <v>0.68229696704772735</v>
      </c>
      <c r="S262" s="204">
        <v>0.64999999999999991</v>
      </c>
    </row>
    <row r="263" spans="1:19" x14ac:dyDescent="0.25">
      <c r="A263" s="95">
        <v>7704</v>
      </c>
      <c r="B263" s="186">
        <v>0</v>
      </c>
      <c r="C263" s="201">
        <v>0.42</v>
      </c>
      <c r="D263" s="202">
        <v>990903</v>
      </c>
      <c r="E263" s="203">
        <v>0.2</v>
      </c>
      <c r="F263" s="204">
        <v>0.34</v>
      </c>
      <c r="G263" s="186">
        <v>2.0499999999999998</v>
      </c>
      <c r="H263" s="201">
        <v>1.54</v>
      </c>
      <c r="I263" s="202">
        <v>3633312</v>
      </c>
      <c r="J263" s="203">
        <v>0.53</v>
      </c>
      <c r="K263" s="204">
        <v>1.81</v>
      </c>
      <c r="L263" s="186">
        <v>4.0599999999999996</v>
      </c>
      <c r="M263" s="201">
        <v>3.0970245792949207</v>
      </c>
      <c r="N263" s="202">
        <v>7306791</v>
      </c>
      <c r="O263" s="203">
        <v>0.55000000000000004</v>
      </c>
      <c r="P263" s="204">
        <v>3.63</v>
      </c>
      <c r="Q263" s="186">
        <v>6.1099999999999994</v>
      </c>
      <c r="R263" s="205">
        <v>5.0570245792949207</v>
      </c>
      <c r="S263" s="204">
        <v>5.7799999999999994</v>
      </c>
    </row>
    <row r="264" spans="1:19" x14ac:dyDescent="0.25">
      <c r="A264" s="95">
        <v>7720</v>
      </c>
      <c r="B264" s="186">
        <v>0.38</v>
      </c>
      <c r="C264" s="201">
        <v>0.54</v>
      </c>
      <c r="D264" s="202">
        <v>37908107</v>
      </c>
      <c r="E264" s="203">
        <v>0.87</v>
      </c>
      <c r="F264" s="204">
        <v>0.4</v>
      </c>
      <c r="G264" s="186">
        <v>1.19</v>
      </c>
      <c r="H264" s="201">
        <v>1.1299999999999999</v>
      </c>
      <c r="I264" s="202">
        <v>79326223</v>
      </c>
      <c r="J264" s="203">
        <v>1</v>
      </c>
      <c r="K264" s="204">
        <v>1.19</v>
      </c>
      <c r="L264" s="186">
        <v>2.95</v>
      </c>
      <c r="M264" s="201">
        <v>2.9154369697178151</v>
      </c>
      <c r="N264" s="202">
        <v>204664251</v>
      </c>
      <c r="O264" s="203">
        <v>1</v>
      </c>
      <c r="P264" s="204">
        <v>2.95</v>
      </c>
      <c r="Q264" s="186">
        <v>4.5200000000000005</v>
      </c>
      <c r="R264" s="205">
        <v>4.585436969717815</v>
      </c>
      <c r="S264" s="204">
        <v>4.5400000000000009</v>
      </c>
    </row>
    <row r="265" spans="1:19" x14ac:dyDescent="0.25">
      <c r="A265" s="95">
        <v>7855</v>
      </c>
      <c r="B265" s="186">
        <v>0.09</v>
      </c>
      <c r="C265" s="201">
        <v>1.89</v>
      </c>
      <c r="D265" s="202">
        <v>4566043</v>
      </c>
      <c r="E265" s="203">
        <v>0.37</v>
      </c>
      <c r="F265" s="204">
        <v>1.22</v>
      </c>
      <c r="G265" s="186">
        <v>2.15</v>
      </c>
      <c r="H265" s="201">
        <v>2.25</v>
      </c>
      <c r="I265" s="202">
        <v>5435765</v>
      </c>
      <c r="J265" s="203">
        <v>0.62</v>
      </c>
      <c r="K265" s="204">
        <v>2.19</v>
      </c>
      <c r="L265" s="186">
        <v>3.85</v>
      </c>
      <c r="M265" s="201">
        <v>4.5392187720041806</v>
      </c>
      <c r="N265" s="202">
        <v>10966279</v>
      </c>
      <c r="O265" s="203">
        <v>0.64</v>
      </c>
      <c r="P265" s="204">
        <v>4.0999999999999996</v>
      </c>
      <c r="Q265" s="186">
        <v>6.09</v>
      </c>
      <c r="R265" s="205">
        <v>8.6792187720041802</v>
      </c>
      <c r="S265" s="204">
        <v>7.5099999999999989</v>
      </c>
    </row>
    <row r="266" spans="1:19" x14ac:dyDescent="0.25">
      <c r="A266" s="95">
        <v>8002</v>
      </c>
      <c r="B266" s="186">
        <v>0.14000000000000001</v>
      </c>
      <c r="C266" s="201">
        <v>0.35</v>
      </c>
      <c r="D266" s="202">
        <v>3062714</v>
      </c>
      <c r="E266" s="203">
        <v>0.32</v>
      </c>
      <c r="F266" s="204">
        <v>0.28000000000000003</v>
      </c>
      <c r="G266" s="186">
        <v>0.97</v>
      </c>
      <c r="H266" s="201">
        <v>1</v>
      </c>
      <c r="I266" s="202">
        <v>8750613</v>
      </c>
      <c r="J266" s="203">
        <v>0.75</v>
      </c>
      <c r="K266" s="204">
        <v>0.98</v>
      </c>
      <c r="L266" s="186">
        <v>3.5</v>
      </c>
      <c r="M266" s="201">
        <v>3.4160449904069199</v>
      </c>
      <c r="N266" s="202">
        <v>29892487</v>
      </c>
      <c r="O266" s="203">
        <v>0.96</v>
      </c>
      <c r="P266" s="204">
        <v>3.5</v>
      </c>
      <c r="Q266" s="186">
        <v>4.6099999999999994</v>
      </c>
      <c r="R266" s="205">
        <v>4.76604499040692</v>
      </c>
      <c r="S266" s="204">
        <v>4.7600000000000007</v>
      </c>
    </row>
    <row r="267" spans="1:19" x14ac:dyDescent="0.25">
      <c r="A267" s="95">
        <v>8006</v>
      </c>
      <c r="B267" s="186">
        <v>0.82</v>
      </c>
      <c r="C267" s="201">
        <v>0.53</v>
      </c>
      <c r="D267" s="202">
        <v>8139678</v>
      </c>
      <c r="E267" s="203">
        <v>0.47</v>
      </c>
      <c r="F267" s="204">
        <v>0.67</v>
      </c>
      <c r="G267" s="186">
        <v>1.1599999999999999</v>
      </c>
      <c r="H267" s="201">
        <v>1.26</v>
      </c>
      <c r="I267" s="202">
        <v>19350934</v>
      </c>
      <c r="J267" s="203">
        <v>1</v>
      </c>
      <c r="K267" s="204">
        <v>1.1599999999999999</v>
      </c>
      <c r="L267" s="186">
        <v>3.27</v>
      </c>
      <c r="M267" s="201">
        <v>3.2469570214405756</v>
      </c>
      <c r="N267" s="202">
        <v>49866389</v>
      </c>
      <c r="O267" s="203">
        <v>1</v>
      </c>
      <c r="P267" s="204">
        <v>3.27</v>
      </c>
      <c r="Q267" s="186">
        <v>5.25</v>
      </c>
      <c r="R267" s="205">
        <v>5.0369570214405757</v>
      </c>
      <c r="S267" s="204">
        <v>5.0999999999999996</v>
      </c>
    </row>
    <row r="268" spans="1:19" x14ac:dyDescent="0.25">
      <c r="A268" s="95">
        <v>8008</v>
      </c>
      <c r="B268" s="186">
        <v>0.06</v>
      </c>
      <c r="C268" s="201">
        <v>0.14000000000000001</v>
      </c>
      <c r="D268" s="202">
        <v>10592086</v>
      </c>
      <c r="E268" s="203">
        <v>0.52</v>
      </c>
      <c r="F268" s="204">
        <v>0.1</v>
      </c>
      <c r="G268" s="186">
        <v>0.57999999999999996</v>
      </c>
      <c r="H268" s="201">
        <v>0.62</v>
      </c>
      <c r="I268" s="202">
        <v>46907811</v>
      </c>
      <c r="J268" s="203">
        <v>1</v>
      </c>
      <c r="K268" s="204">
        <v>0.57999999999999996</v>
      </c>
      <c r="L268" s="186">
        <v>1.93</v>
      </c>
      <c r="M268" s="201">
        <v>1.8989514157007021</v>
      </c>
      <c r="N268" s="202">
        <v>143670411</v>
      </c>
      <c r="O268" s="203">
        <v>1</v>
      </c>
      <c r="P268" s="204">
        <v>1.93</v>
      </c>
      <c r="Q268" s="186">
        <v>2.57</v>
      </c>
      <c r="R268" s="205">
        <v>2.6589514157007024</v>
      </c>
      <c r="S268" s="204">
        <v>2.61</v>
      </c>
    </row>
    <row r="269" spans="1:19" x14ac:dyDescent="0.25">
      <c r="A269" s="95">
        <v>8013</v>
      </c>
      <c r="B269" s="186">
        <v>0.05</v>
      </c>
      <c r="C269" s="201">
        <v>7.0000000000000007E-2</v>
      </c>
      <c r="D269" s="202">
        <v>1155787</v>
      </c>
      <c r="E269" s="203">
        <v>0.21</v>
      </c>
      <c r="F269" s="204">
        <v>7.0000000000000007E-2</v>
      </c>
      <c r="G269" s="186">
        <v>0.34</v>
      </c>
      <c r="H269" s="201">
        <v>0.33</v>
      </c>
      <c r="I269" s="202">
        <v>5448711</v>
      </c>
      <c r="J269" s="203">
        <v>0.62</v>
      </c>
      <c r="K269" s="204">
        <v>0.34</v>
      </c>
      <c r="L269" s="186">
        <v>0.86</v>
      </c>
      <c r="M269" s="201">
        <v>0.84418858696938526</v>
      </c>
      <c r="N269" s="202">
        <v>13938604</v>
      </c>
      <c r="O269" s="203">
        <v>0.71</v>
      </c>
      <c r="P269" s="204">
        <v>0.86</v>
      </c>
      <c r="Q269" s="186">
        <v>1.25</v>
      </c>
      <c r="R269" s="205">
        <v>1.2441885869693854</v>
      </c>
      <c r="S269" s="204">
        <v>1.27</v>
      </c>
    </row>
    <row r="270" spans="1:19" x14ac:dyDescent="0.25">
      <c r="A270" s="95">
        <v>8017</v>
      </c>
      <c r="B270" s="186">
        <v>0.16</v>
      </c>
      <c r="C270" s="201">
        <v>0.28999999999999998</v>
      </c>
      <c r="D270" s="202">
        <v>70950086</v>
      </c>
      <c r="E270" s="203">
        <v>1</v>
      </c>
      <c r="F270" s="204">
        <v>0.16</v>
      </c>
      <c r="G270" s="186">
        <v>0.77</v>
      </c>
      <c r="H270" s="201">
        <v>0.84</v>
      </c>
      <c r="I270" s="202">
        <v>205510593</v>
      </c>
      <c r="J270" s="203">
        <v>1</v>
      </c>
      <c r="K270" s="204">
        <v>0.77</v>
      </c>
      <c r="L270" s="186">
        <v>2.44</v>
      </c>
      <c r="M270" s="201">
        <v>2.5925319819809833</v>
      </c>
      <c r="N270" s="202">
        <v>634277124</v>
      </c>
      <c r="O270" s="203">
        <v>1</v>
      </c>
      <c r="P270" s="204">
        <v>2.44</v>
      </c>
      <c r="Q270" s="186">
        <v>3.37</v>
      </c>
      <c r="R270" s="205">
        <v>3.7225319819809832</v>
      </c>
      <c r="S270" s="204">
        <v>3.37</v>
      </c>
    </row>
    <row r="271" spans="1:19" x14ac:dyDescent="0.25">
      <c r="A271" s="95">
        <v>8018</v>
      </c>
      <c r="B271" s="186">
        <v>0.5</v>
      </c>
      <c r="C271" s="201">
        <v>0.46</v>
      </c>
      <c r="D271" s="202">
        <v>28964330</v>
      </c>
      <c r="E271" s="203">
        <v>0.78</v>
      </c>
      <c r="F271" s="204">
        <v>0.49</v>
      </c>
      <c r="G271" s="186">
        <v>1.35</v>
      </c>
      <c r="H271" s="201">
        <v>1.49</v>
      </c>
      <c r="I271" s="202">
        <v>93819242</v>
      </c>
      <c r="J271" s="203">
        <v>1</v>
      </c>
      <c r="K271" s="204">
        <v>1.35</v>
      </c>
      <c r="L271" s="186">
        <v>4.2300000000000004</v>
      </c>
      <c r="M271" s="201">
        <v>4.3512131662643068</v>
      </c>
      <c r="N271" s="202">
        <v>273978203</v>
      </c>
      <c r="O271" s="203">
        <v>1</v>
      </c>
      <c r="P271" s="204">
        <v>4.2300000000000004</v>
      </c>
      <c r="Q271" s="186">
        <v>6.08</v>
      </c>
      <c r="R271" s="205">
        <v>6.3012131662643069</v>
      </c>
      <c r="S271" s="204">
        <v>6.07</v>
      </c>
    </row>
    <row r="272" spans="1:19" x14ac:dyDescent="0.25">
      <c r="A272" s="95">
        <v>8032</v>
      </c>
      <c r="B272" s="186">
        <v>0.17</v>
      </c>
      <c r="C272" s="201">
        <v>0.1</v>
      </c>
      <c r="D272" s="202">
        <v>392535</v>
      </c>
      <c r="E272" s="203">
        <v>0.14000000000000001</v>
      </c>
      <c r="F272" s="204">
        <v>0.11</v>
      </c>
      <c r="G272" s="186">
        <v>1.0900000000000001</v>
      </c>
      <c r="H272" s="201">
        <v>1.0900000000000001</v>
      </c>
      <c r="I272" s="202">
        <v>4278636</v>
      </c>
      <c r="J272" s="203">
        <v>0.56000000000000005</v>
      </c>
      <c r="K272" s="204">
        <v>1.0900000000000001</v>
      </c>
      <c r="L272" s="186">
        <v>4.42</v>
      </c>
      <c r="M272" s="201">
        <v>4.4389499781437518</v>
      </c>
      <c r="N272" s="202">
        <v>17424449</v>
      </c>
      <c r="O272" s="203">
        <v>0.77</v>
      </c>
      <c r="P272" s="204">
        <v>4.42</v>
      </c>
      <c r="Q272" s="186">
        <v>5.68</v>
      </c>
      <c r="R272" s="205">
        <v>5.6289499781437513</v>
      </c>
      <c r="S272" s="204">
        <v>5.62</v>
      </c>
    </row>
    <row r="273" spans="1:19" x14ac:dyDescent="0.25">
      <c r="A273" s="95">
        <v>8033</v>
      </c>
      <c r="B273" s="186">
        <v>0.26</v>
      </c>
      <c r="C273" s="201">
        <v>0.25</v>
      </c>
      <c r="D273" s="202">
        <v>4392162</v>
      </c>
      <c r="E273" s="203">
        <v>0.37</v>
      </c>
      <c r="F273" s="204">
        <v>0.25</v>
      </c>
      <c r="G273" s="186">
        <v>1.26</v>
      </c>
      <c r="H273" s="201">
        <v>1.2</v>
      </c>
      <c r="I273" s="202">
        <v>21082379</v>
      </c>
      <c r="J273" s="203">
        <v>1</v>
      </c>
      <c r="K273" s="204">
        <v>1.26</v>
      </c>
      <c r="L273" s="186">
        <v>4.42</v>
      </c>
      <c r="M273" s="201">
        <v>3.9180717260372671</v>
      </c>
      <c r="N273" s="202">
        <v>68835228</v>
      </c>
      <c r="O273" s="203">
        <v>1</v>
      </c>
      <c r="P273" s="204">
        <v>4.42</v>
      </c>
      <c r="Q273" s="186">
        <v>5.9399999999999995</v>
      </c>
      <c r="R273" s="205">
        <v>5.3680717260372672</v>
      </c>
      <c r="S273" s="204">
        <v>5.93</v>
      </c>
    </row>
    <row r="274" spans="1:19" x14ac:dyDescent="0.25">
      <c r="A274" s="95">
        <v>8034</v>
      </c>
      <c r="B274" s="186">
        <v>0.15</v>
      </c>
      <c r="C274" s="201">
        <v>0.27</v>
      </c>
      <c r="D274" s="202">
        <v>1977268</v>
      </c>
      <c r="E274" s="203">
        <v>0.27</v>
      </c>
      <c r="F274" s="204">
        <v>0.24</v>
      </c>
      <c r="G274" s="186">
        <v>2.13</v>
      </c>
      <c r="H274" s="201">
        <v>1.95</v>
      </c>
      <c r="I274" s="202">
        <v>14280267</v>
      </c>
      <c r="J274" s="203">
        <v>0.91</v>
      </c>
      <c r="K274" s="204">
        <v>2.11</v>
      </c>
      <c r="L274" s="186">
        <v>5.47</v>
      </c>
      <c r="M274" s="201">
        <v>4.5226994390598954</v>
      </c>
      <c r="N274" s="202">
        <v>33120696</v>
      </c>
      <c r="O274" s="203">
        <v>1</v>
      </c>
      <c r="P274" s="204">
        <v>5.47</v>
      </c>
      <c r="Q274" s="186">
        <v>7.75</v>
      </c>
      <c r="R274" s="205">
        <v>6.742699439059896</v>
      </c>
      <c r="S274" s="204">
        <v>7.82</v>
      </c>
    </row>
    <row r="275" spans="1:19" x14ac:dyDescent="0.25">
      <c r="A275" s="95">
        <v>8039</v>
      </c>
      <c r="B275" s="186">
        <v>0.08</v>
      </c>
      <c r="C275" s="201">
        <v>0.27</v>
      </c>
      <c r="D275" s="202">
        <v>970318</v>
      </c>
      <c r="E275" s="203">
        <v>0.2</v>
      </c>
      <c r="F275" s="204">
        <v>0.23</v>
      </c>
      <c r="G275" s="186">
        <v>0.87</v>
      </c>
      <c r="H275" s="201">
        <v>0.96</v>
      </c>
      <c r="I275" s="202">
        <v>3450018</v>
      </c>
      <c r="J275" s="203">
        <v>0.52</v>
      </c>
      <c r="K275" s="204">
        <v>0.91</v>
      </c>
      <c r="L275" s="186">
        <v>3.13</v>
      </c>
      <c r="M275" s="201">
        <v>3.2651329593732634</v>
      </c>
      <c r="N275" s="202">
        <v>11734134</v>
      </c>
      <c r="O275" s="203">
        <v>0.66</v>
      </c>
      <c r="P275" s="204">
        <v>3.18</v>
      </c>
      <c r="Q275" s="186">
        <v>4.08</v>
      </c>
      <c r="R275" s="205">
        <v>4.4951329593732634</v>
      </c>
      <c r="S275" s="204">
        <v>4.32</v>
      </c>
    </row>
    <row r="276" spans="1:19" x14ac:dyDescent="0.25">
      <c r="A276" s="95">
        <v>8044</v>
      </c>
      <c r="B276" s="186">
        <v>0.78</v>
      </c>
      <c r="C276" s="201">
        <v>0.6</v>
      </c>
      <c r="D276" s="202">
        <v>8843585</v>
      </c>
      <c r="E276" s="203">
        <v>0.48</v>
      </c>
      <c r="F276" s="204">
        <v>0.69</v>
      </c>
      <c r="G276" s="186">
        <v>1.69</v>
      </c>
      <c r="H276" s="201">
        <v>1.9</v>
      </c>
      <c r="I276" s="202">
        <v>28004687</v>
      </c>
      <c r="J276" s="203">
        <v>1</v>
      </c>
      <c r="K276" s="204">
        <v>1.69</v>
      </c>
      <c r="L276" s="186">
        <v>5.58</v>
      </c>
      <c r="M276" s="201">
        <v>4.9350301850347957</v>
      </c>
      <c r="N276" s="202">
        <v>72738935</v>
      </c>
      <c r="O276" s="203">
        <v>1</v>
      </c>
      <c r="P276" s="204">
        <v>5.58</v>
      </c>
      <c r="Q276" s="186">
        <v>8.0499999999999989</v>
      </c>
      <c r="R276" s="205">
        <v>7.4350301850347957</v>
      </c>
      <c r="S276" s="204">
        <v>7.9599999999999991</v>
      </c>
    </row>
    <row r="277" spans="1:19" x14ac:dyDescent="0.25">
      <c r="A277" s="95">
        <v>8045</v>
      </c>
      <c r="B277" s="186">
        <v>0.14000000000000001</v>
      </c>
      <c r="C277" s="201">
        <v>0.19</v>
      </c>
      <c r="D277" s="202">
        <v>2038107</v>
      </c>
      <c r="E277" s="203">
        <v>0.27</v>
      </c>
      <c r="F277" s="204">
        <v>0.18</v>
      </c>
      <c r="G277" s="186">
        <v>0.13</v>
      </c>
      <c r="H277" s="201">
        <v>0.17</v>
      </c>
      <c r="I277" s="202">
        <v>1823570</v>
      </c>
      <c r="J277" s="203">
        <v>0.4</v>
      </c>
      <c r="K277" s="204">
        <v>0.15</v>
      </c>
      <c r="L277" s="186">
        <v>0.53</v>
      </c>
      <c r="M277" s="201">
        <v>0.47280365095531446</v>
      </c>
      <c r="N277" s="202">
        <v>5071708</v>
      </c>
      <c r="O277" s="203">
        <v>0.47</v>
      </c>
      <c r="P277" s="204">
        <v>0.5</v>
      </c>
      <c r="Q277" s="186">
        <v>0.8</v>
      </c>
      <c r="R277" s="205">
        <v>0.8328036509553145</v>
      </c>
      <c r="S277" s="204">
        <v>0.83000000000000007</v>
      </c>
    </row>
    <row r="278" spans="1:19" x14ac:dyDescent="0.25">
      <c r="A278" s="95">
        <v>8047</v>
      </c>
      <c r="B278" s="186">
        <v>0.01</v>
      </c>
      <c r="C278" s="201">
        <v>0.13</v>
      </c>
      <c r="D278" s="202">
        <v>855064</v>
      </c>
      <c r="E278" s="203">
        <v>0.19</v>
      </c>
      <c r="F278" s="204">
        <v>0.11</v>
      </c>
      <c r="G278" s="186">
        <v>0.28999999999999998</v>
      </c>
      <c r="H278" s="201">
        <v>0.48</v>
      </c>
      <c r="I278" s="202">
        <v>3157160</v>
      </c>
      <c r="J278" s="203">
        <v>0.5</v>
      </c>
      <c r="K278" s="204">
        <v>0.39</v>
      </c>
      <c r="L278" s="186">
        <v>0.72</v>
      </c>
      <c r="M278" s="201">
        <v>1.0255059651291112</v>
      </c>
      <c r="N278" s="202">
        <v>6745180</v>
      </c>
      <c r="O278" s="203">
        <v>0.53</v>
      </c>
      <c r="P278" s="204">
        <v>0.86</v>
      </c>
      <c r="Q278" s="186">
        <v>1.02</v>
      </c>
      <c r="R278" s="205">
        <v>1.6355059651291111</v>
      </c>
      <c r="S278" s="204">
        <v>1.36</v>
      </c>
    </row>
    <row r="279" spans="1:19" x14ac:dyDescent="0.25">
      <c r="A279" s="95">
        <v>8058</v>
      </c>
      <c r="B279" s="186">
        <v>0.26</v>
      </c>
      <c r="C279" s="201">
        <v>0.43</v>
      </c>
      <c r="D279" s="202">
        <v>2692407</v>
      </c>
      <c r="E279" s="203">
        <v>0.3</v>
      </c>
      <c r="F279" s="204">
        <v>0.38</v>
      </c>
      <c r="G279" s="186">
        <v>1.04</v>
      </c>
      <c r="H279" s="201">
        <v>1.25</v>
      </c>
      <c r="I279" s="202">
        <v>7826766</v>
      </c>
      <c r="J279" s="203">
        <v>0.72</v>
      </c>
      <c r="K279" s="204">
        <v>1.1000000000000001</v>
      </c>
      <c r="L279" s="186">
        <v>3.27</v>
      </c>
      <c r="M279" s="201">
        <v>4.1295579988328566</v>
      </c>
      <c r="N279" s="202">
        <v>25856866</v>
      </c>
      <c r="O279" s="203">
        <v>0.91</v>
      </c>
      <c r="P279" s="204">
        <v>3.35</v>
      </c>
      <c r="Q279" s="186">
        <v>4.57</v>
      </c>
      <c r="R279" s="205">
        <v>5.8095579988328563</v>
      </c>
      <c r="S279" s="204">
        <v>4.83</v>
      </c>
    </row>
    <row r="280" spans="1:19" x14ac:dyDescent="0.25">
      <c r="A280" s="95">
        <v>8102</v>
      </c>
      <c r="B280" s="186">
        <v>0.52</v>
      </c>
      <c r="C280" s="201">
        <v>0.56000000000000005</v>
      </c>
      <c r="D280" s="202">
        <v>555584</v>
      </c>
      <c r="E280" s="203">
        <v>0.16</v>
      </c>
      <c r="F280" s="204">
        <v>0.55000000000000004</v>
      </c>
      <c r="G280" s="186">
        <v>2.5299999999999998</v>
      </c>
      <c r="H280" s="201">
        <v>1.35</v>
      </c>
      <c r="I280" s="202">
        <v>1339355</v>
      </c>
      <c r="J280" s="203">
        <v>0.35</v>
      </c>
      <c r="K280" s="204">
        <v>1.76</v>
      </c>
      <c r="L280" s="186">
        <v>9.42</v>
      </c>
      <c r="M280" s="201">
        <v>4.7679128418769423</v>
      </c>
      <c r="N280" s="202">
        <v>4730318</v>
      </c>
      <c r="O280" s="203">
        <v>0.46</v>
      </c>
      <c r="P280" s="204">
        <v>6.91</v>
      </c>
      <c r="Q280" s="186">
        <v>12.469999999999999</v>
      </c>
      <c r="R280" s="205">
        <v>6.6779128418769425</v>
      </c>
      <c r="S280" s="204">
        <v>9.2200000000000006</v>
      </c>
    </row>
    <row r="281" spans="1:19" x14ac:dyDescent="0.25">
      <c r="A281" s="95">
        <v>8106</v>
      </c>
      <c r="B281" s="186">
        <v>1.23</v>
      </c>
      <c r="C281" s="201">
        <v>0.87</v>
      </c>
      <c r="D281" s="202">
        <v>7167500</v>
      </c>
      <c r="E281" s="203">
        <v>0.45</v>
      </c>
      <c r="F281" s="204">
        <v>1.03</v>
      </c>
      <c r="G281" s="186">
        <v>2</v>
      </c>
      <c r="H281" s="201">
        <v>1.89</v>
      </c>
      <c r="I281" s="202">
        <v>15570775</v>
      </c>
      <c r="J281" s="203">
        <v>0.94</v>
      </c>
      <c r="K281" s="204">
        <v>1.99</v>
      </c>
      <c r="L281" s="186">
        <v>5.78</v>
      </c>
      <c r="M281" s="201">
        <v>6.2904685923095602</v>
      </c>
      <c r="N281" s="202">
        <v>51824058</v>
      </c>
      <c r="O281" s="203">
        <v>1</v>
      </c>
      <c r="P281" s="204">
        <v>5.78</v>
      </c>
      <c r="Q281" s="186">
        <v>9.01</v>
      </c>
      <c r="R281" s="205">
        <v>9.05046859230956</v>
      </c>
      <c r="S281" s="204">
        <v>8.8000000000000007</v>
      </c>
    </row>
    <row r="282" spans="1:19" x14ac:dyDescent="0.25">
      <c r="A282" s="95">
        <v>8107</v>
      </c>
      <c r="B282" s="186">
        <v>0.63</v>
      </c>
      <c r="C282" s="201">
        <v>0.64</v>
      </c>
      <c r="D282" s="202">
        <v>51881355</v>
      </c>
      <c r="E282" s="203">
        <v>0.98</v>
      </c>
      <c r="F282" s="204">
        <v>0.63</v>
      </c>
      <c r="G282" s="186">
        <v>1.35</v>
      </c>
      <c r="H282" s="201">
        <v>1.31</v>
      </c>
      <c r="I282" s="202">
        <v>106194649</v>
      </c>
      <c r="J282" s="203">
        <v>1</v>
      </c>
      <c r="K282" s="204">
        <v>1.35</v>
      </c>
      <c r="L282" s="186">
        <v>3.14</v>
      </c>
      <c r="M282" s="201">
        <v>3.076923242513403</v>
      </c>
      <c r="N282" s="202">
        <v>249429605</v>
      </c>
      <c r="O282" s="203">
        <v>1</v>
      </c>
      <c r="P282" s="204">
        <v>3.14</v>
      </c>
      <c r="Q282" s="186">
        <v>5.12</v>
      </c>
      <c r="R282" s="205">
        <v>5.0269232425134023</v>
      </c>
      <c r="S282" s="204">
        <v>5.12</v>
      </c>
    </row>
    <row r="283" spans="1:19" x14ac:dyDescent="0.25">
      <c r="A283" s="95">
        <v>8113</v>
      </c>
      <c r="B283" s="186">
        <v>0.28999999999999998</v>
      </c>
      <c r="C283" s="201">
        <v>0.98</v>
      </c>
      <c r="D283" s="202">
        <v>3946576</v>
      </c>
      <c r="E283" s="203">
        <v>0.35</v>
      </c>
      <c r="F283" s="204">
        <v>0.74</v>
      </c>
      <c r="G283" s="186">
        <v>2.0299999999999998</v>
      </c>
      <c r="H283" s="201">
        <v>2.23</v>
      </c>
      <c r="I283" s="202">
        <v>8980473</v>
      </c>
      <c r="J283" s="203">
        <v>0.76</v>
      </c>
      <c r="K283" s="204">
        <v>2.08</v>
      </c>
      <c r="L283" s="186">
        <v>4.75</v>
      </c>
      <c r="M283" s="201">
        <v>4.3655030900152081</v>
      </c>
      <c r="N283" s="202">
        <v>17580396</v>
      </c>
      <c r="O283" s="203">
        <v>0.78</v>
      </c>
      <c r="P283" s="204">
        <v>4.67</v>
      </c>
      <c r="Q283" s="186">
        <v>7.0699999999999994</v>
      </c>
      <c r="R283" s="205">
        <v>7.5755030900152089</v>
      </c>
      <c r="S283" s="204">
        <v>7.49</v>
      </c>
    </row>
    <row r="284" spans="1:19" x14ac:dyDescent="0.25">
      <c r="A284" s="95">
        <v>8209</v>
      </c>
      <c r="B284" s="186">
        <v>0.03</v>
      </c>
      <c r="C284" s="201">
        <v>0.66</v>
      </c>
      <c r="D284" s="202">
        <v>670369</v>
      </c>
      <c r="E284" s="203">
        <v>0.17</v>
      </c>
      <c r="F284" s="204">
        <v>0.55000000000000004</v>
      </c>
      <c r="G284" s="186">
        <v>3.29</v>
      </c>
      <c r="H284" s="201">
        <v>2.29</v>
      </c>
      <c r="I284" s="202">
        <v>2325979</v>
      </c>
      <c r="J284" s="203">
        <v>0.44</v>
      </c>
      <c r="K284" s="204">
        <v>2.73</v>
      </c>
      <c r="L284" s="186">
        <v>7.18</v>
      </c>
      <c r="M284" s="201">
        <v>4.4850301850347938</v>
      </c>
      <c r="N284" s="202">
        <v>4555496</v>
      </c>
      <c r="O284" s="203">
        <v>0.45</v>
      </c>
      <c r="P284" s="204">
        <v>5.7</v>
      </c>
      <c r="Q284" s="186">
        <v>10.499999999999998</v>
      </c>
      <c r="R284" s="205">
        <v>7.435030185034794</v>
      </c>
      <c r="S284" s="204">
        <v>8.98</v>
      </c>
    </row>
    <row r="285" spans="1:19" x14ac:dyDescent="0.25">
      <c r="A285" s="95">
        <v>8215</v>
      </c>
      <c r="B285" s="186">
        <v>1</v>
      </c>
      <c r="C285" s="201">
        <v>0.8</v>
      </c>
      <c r="D285" s="202">
        <v>3796067</v>
      </c>
      <c r="E285" s="203">
        <v>0.35</v>
      </c>
      <c r="F285" s="204">
        <v>0.87</v>
      </c>
      <c r="G285" s="186">
        <v>1.9</v>
      </c>
      <c r="H285" s="201">
        <v>1.84</v>
      </c>
      <c r="I285" s="202">
        <v>8730953</v>
      </c>
      <c r="J285" s="203">
        <v>0.75</v>
      </c>
      <c r="K285" s="204">
        <v>1.89</v>
      </c>
      <c r="L285" s="186">
        <v>3.4</v>
      </c>
      <c r="M285" s="201">
        <v>4.0424967654968595</v>
      </c>
      <c r="N285" s="202">
        <v>19181983</v>
      </c>
      <c r="O285" s="203">
        <v>0.8</v>
      </c>
      <c r="P285" s="204">
        <v>3.53</v>
      </c>
      <c r="Q285" s="186">
        <v>6.3</v>
      </c>
      <c r="R285" s="205">
        <v>6.6824967654968592</v>
      </c>
      <c r="S285" s="204">
        <v>6.29</v>
      </c>
    </row>
    <row r="286" spans="1:19" x14ac:dyDescent="0.25">
      <c r="A286" s="95">
        <v>8227</v>
      </c>
      <c r="B286" s="186">
        <v>0.92</v>
      </c>
      <c r="C286" s="201">
        <v>0.59</v>
      </c>
      <c r="D286" s="202">
        <v>17490287</v>
      </c>
      <c r="E286" s="203">
        <v>0.64</v>
      </c>
      <c r="F286" s="204">
        <v>0.8</v>
      </c>
      <c r="G286" s="186">
        <v>1.3</v>
      </c>
      <c r="H286" s="201">
        <v>1.03</v>
      </c>
      <c r="I286" s="202">
        <v>30533891</v>
      </c>
      <c r="J286" s="203">
        <v>1</v>
      </c>
      <c r="K286" s="204">
        <v>1.3</v>
      </c>
      <c r="L286" s="186">
        <v>2.98</v>
      </c>
      <c r="M286" s="201">
        <v>2.4637480233591926</v>
      </c>
      <c r="N286" s="202">
        <v>73036712</v>
      </c>
      <c r="O286" s="203">
        <v>1</v>
      </c>
      <c r="P286" s="204">
        <v>2.98</v>
      </c>
      <c r="Q286" s="186">
        <v>5.2</v>
      </c>
      <c r="R286" s="205">
        <v>4.0837480233591927</v>
      </c>
      <c r="S286" s="204">
        <v>5.08</v>
      </c>
    </row>
    <row r="287" spans="1:19" x14ac:dyDescent="0.25">
      <c r="A287" s="95">
        <v>8231</v>
      </c>
      <c r="B287" s="186">
        <v>1.1000000000000001</v>
      </c>
      <c r="C287" s="201">
        <v>0.62</v>
      </c>
      <c r="D287" s="202">
        <v>491008</v>
      </c>
      <c r="E287" s="203">
        <v>0.15</v>
      </c>
      <c r="F287" s="204">
        <v>0.69</v>
      </c>
      <c r="G287" s="186">
        <v>3.44</v>
      </c>
      <c r="H287" s="201">
        <v>2.58</v>
      </c>
      <c r="I287" s="202">
        <v>2043227</v>
      </c>
      <c r="J287" s="203">
        <v>0.42</v>
      </c>
      <c r="K287" s="204">
        <v>2.94</v>
      </c>
      <c r="L287" s="186">
        <v>10.17</v>
      </c>
      <c r="M287" s="201">
        <v>9.1355889995782427</v>
      </c>
      <c r="N287" s="202">
        <v>7234914</v>
      </c>
      <c r="O287" s="203">
        <v>0.54</v>
      </c>
      <c r="P287" s="204">
        <v>9.69</v>
      </c>
      <c r="Q287" s="186">
        <v>14.709999999999999</v>
      </c>
      <c r="R287" s="205">
        <v>12.335588999578242</v>
      </c>
      <c r="S287" s="204">
        <v>13.319999999999999</v>
      </c>
    </row>
    <row r="288" spans="1:19" x14ac:dyDescent="0.25">
      <c r="A288" s="95">
        <v>8234</v>
      </c>
      <c r="B288" s="186">
        <v>0.88</v>
      </c>
      <c r="C288" s="201">
        <v>1.1200000000000001</v>
      </c>
      <c r="D288" s="202">
        <v>31931034</v>
      </c>
      <c r="E288" s="203">
        <v>0.81</v>
      </c>
      <c r="F288" s="204">
        <v>0.93</v>
      </c>
      <c r="G288" s="186">
        <v>2.2000000000000002</v>
      </c>
      <c r="H288" s="201">
        <v>1.98</v>
      </c>
      <c r="I288" s="202">
        <v>56449507</v>
      </c>
      <c r="J288" s="203">
        <v>1</v>
      </c>
      <c r="K288" s="204">
        <v>2.2000000000000002</v>
      </c>
      <c r="L288" s="186">
        <v>5.42</v>
      </c>
      <c r="M288" s="201">
        <v>4.5357057635782434</v>
      </c>
      <c r="N288" s="202">
        <v>129312300</v>
      </c>
      <c r="O288" s="203">
        <v>1</v>
      </c>
      <c r="P288" s="204">
        <v>5.42</v>
      </c>
      <c r="Q288" s="186">
        <v>8.5</v>
      </c>
      <c r="R288" s="205">
        <v>7.635705763578243</v>
      </c>
      <c r="S288" s="204">
        <v>8.5500000000000007</v>
      </c>
    </row>
    <row r="289" spans="1:19" x14ac:dyDescent="0.25">
      <c r="A289" s="95">
        <v>8264</v>
      </c>
      <c r="B289" s="186">
        <v>0.38</v>
      </c>
      <c r="C289" s="201">
        <v>1.74</v>
      </c>
      <c r="D289" s="202">
        <v>3819417</v>
      </c>
      <c r="E289" s="203">
        <v>0.35</v>
      </c>
      <c r="F289" s="204">
        <v>1.26</v>
      </c>
      <c r="G289" s="186">
        <v>1.92</v>
      </c>
      <c r="H289" s="201">
        <v>1.95</v>
      </c>
      <c r="I289" s="202">
        <v>4280381</v>
      </c>
      <c r="J289" s="203">
        <v>0.56000000000000005</v>
      </c>
      <c r="K289" s="204">
        <v>1.93</v>
      </c>
      <c r="L289" s="186">
        <v>6.31</v>
      </c>
      <c r="M289" s="201">
        <v>5.6614819601247346</v>
      </c>
      <c r="N289" s="202">
        <v>12427333</v>
      </c>
      <c r="O289" s="203">
        <v>0.68</v>
      </c>
      <c r="P289" s="204">
        <v>6.1</v>
      </c>
      <c r="Q289" s="186">
        <v>8.6100000000000012</v>
      </c>
      <c r="R289" s="205">
        <v>9.351481960124735</v>
      </c>
      <c r="S289" s="204">
        <v>9.2899999999999991</v>
      </c>
    </row>
    <row r="290" spans="1:19" x14ac:dyDescent="0.25">
      <c r="A290" s="95">
        <v>8265</v>
      </c>
      <c r="B290" s="186">
        <v>1.61</v>
      </c>
      <c r="C290" s="201">
        <v>0.89</v>
      </c>
      <c r="D290" s="202">
        <v>4942018</v>
      </c>
      <c r="E290" s="203">
        <v>0.38</v>
      </c>
      <c r="F290" s="204">
        <v>1.1599999999999999</v>
      </c>
      <c r="G290" s="186">
        <v>2.5299999999999998</v>
      </c>
      <c r="H290" s="201">
        <v>2.21</v>
      </c>
      <c r="I290" s="202">
        <v>12271752</v>
      </c>
      <c r="J290" s="203">
        <v>0.86</v>
      </c>
      <c r="K290" s="204">
        <v>2.4900000000000002</v>
      </c>
      <c r="L290" s="186">
        <v>8.36</v>
      </c>
      <c r="M290" s="201">
        <v>5.2821718483976223</v>
      </c>
      <c r="N290" s="202">
        <v>29330996</v>
      </c>
      <c r="O290" s="203">
        <v>0.95</v>
      </c>
      <c r="P290" s="204">
        <v>8.2100000000000009</v>
      </c>
      <c r="Q290" s="186">
        <v>12.499999999999998</v>
      </c>
      <c r="R290" s="205">
        <v>8.382171848397622</v>
      </c>
      <c r="S290" s="204">
        <v>11.860000000000001</v>
      </c>
    </row>
    <row r="291" spans="1:19" x14ac:dyDescent="0.25">
      <c r="A291" s="95">
        <v>8288</v>
      </c>
      <c r="B291" s="186">
        <v>0.81</v>
      </c>
      <c r="C291" s="201">
        <v>1.1599999999999999</v>
      </c>
      <c r="D291" s="202">
        <v>5932096</v>
      </c>
      <c r="E291" s="203">
        <v>0.41</v>
      </c>
      <c r="F291" s="204">
        <v>1.02</v>
      </c>
      <c r="G291" s="186">
        <v>2.58</v>
      </c>
      <c r="H291" s="201">
        <v>2.54</v>
      </c>
      <c r="I291" s="202">
        <v>12989245</v>
      </c>
      <c r="J291" s="203">
        <v>0.88</v>
      </c>
      <c r="K291" s="204">
        <v>2.58</v>
      </c>
      <c r="L291" s="186">
        <v>6.65</v>
      </c>
      <c r="M291" s="201">
        <v>7.1966839149092934</v>
      </c>
      <c r="N291" s="202">
        <v>36802948</v>
      </c>
      <c r="O291" s="203">
        <v>1</v>
      </c>
      <c r="P291" s="204">
        <v>6.65</v>
      </c>
      <c r="Q291" s="186">
        <v>10.040000000000001</v>
      </c>
      <c r="R291" s="205">
        <v>10.896683914909293</v>
      </c>
      <c r="S291" s="204">
        <v>10.25</v>
      </c>
    </row>
    <row r="292" spans="1:19" x14ac:dyDescent="0.25">
      <c r="A292" s="95">
        <v>8292</v>
      </c>
      <c r="B292" s="186">
        <v>0.98</v>
      </c>
      <c r="C292" s="201">
        <v>0.85</v>
      </c>
      <c r="D292" s="202">
        <v>24546011</v>
      </c>
      <c r="E292" s="203">
        <v>0.73</v>
      </c>
      <c r="F292" s="204">
        <v>0.94</v>
      </c>
      <c r="G292" s="186">
        <v>1.54</v>
      </c>
      <c r="H292" s="201">
        <v>1.72</v>
      </c>
      <c r="I292" s="202">
        <v>49669576</v>
      </c>
      <c r="J292" s="203">
        <v>1</v>
      </c>
      <c r="K292" s="204">
        <v>1.54</v>
      </c>
      <c r="L292" s="186">
        <v>4.62</v>
      </c>
      <c r="M292" s="201">
        <v>4.553983038292448</v>
      </c>
      <c r="N292" s="202">
        <v>131508375</v>
      </c>
      <c r="O292" s="203">
        <v>1</v>
      </c>
      <c r="P292" s="204">
        <v>4.62</v>
      </c>
      <c r="Q292" s="186">
        <v>7.1400000000000006</v>
      </c>
      <c r="R292" s="205">
        <v>7.1239830382924474</v>
      </c>
      <c r="S292" s="204">
        <v>7.1</v>
      </c>
    </row>
    <row r="293" spans="1:19" x14ac:dyDescent="0.25">
      <c r="A293" s="95">
        <v>8293</v>
      </c>
      <c r="B293" s="186">
        <v>0.49</v>
      </c>
      <c r="C293" s="201">
        <v>1.21</v>
      </c>
      <c r="D293" s="202">
        <v>3122703</v>
      </c>
      <c r="E293" s="203">
        <v>0.32</v>
      </c>
      <c r="F293" s="204">
        <v>0.98</v>
      </c>
      <c r="G293" s="186">
        <v>5.3</v>
      </c>
      <c r="H293" s="201">
        <v>4.49</v>
      </c>
      <c r="I293" s="202">
        <v>11587552</v>
      </c>
      <c r="J293" s="203">
        <v>0.84</v>
      </c>
      <c r="K293" s="204">
        <v>5.17</v>
      </c>
      <c r="L293" s="186">
        <v>11.12</v>
      </c>
      <c r="M293" s="201">
        <v>10.123269368150975</v>
      </c>
      <c r="N293" s="202">
        <v>26125593</v>
      </c>
      <c r="O293" s="203">
        <v>0.91</v>
      </c>
      <c r="P293" s="204">
        <v>11.03</v>
      </c>
      <c r="Q293" s="186">
        <v>16.909999999999997</v>
      </c>
      <c r="R293" s="205">
        <v>15.823269368150974</v>
      </c>
      <c r="S293" s="204">
        <v>17.18</v>
      </c>
    </row>
    <row r="294" spans="1:19" x14ac:dyDescent="0.25">
      <c r="A294" s="95">
        <v>8295</v>
      </c>
      <c r="B294" s="186">
        <v>0.47</v>
      </c>
      <c r="C294" s="201">
        <v>0.64</v>
      </c>
      <c r="D294" s="202">
        <v>206097</v>
      </c>
      <c r="E294" s="203">
        <v>0.11</v>
      </c>
      <c r="F294" s="204">
        <v>0.62</v>
      </c>
      <c r="G294" s="186">
        <v>1.39</v>
      </c>
      <c r="H294" s="201">
        <v>1.4</v>
      </c>
      <c r="I294" s="202">
        <v>450837</v>
      </c>
      <c r="J294" s="203">
        <v>0.23</v>
      </c>
      <c r="K294" s="204">
        <v>1.4</v>
      </c>
      <c r="L294" s="186">
        <v>5.66</v>
      </c>
      <c r="M294" s="201">
        <v>4.4117198501718926</v>
      </c>
      <c r="N294" s="202">
        <v>1420692</v>
      </c>
      <c r="O294" s="203">
        <v>0.28000000000000003</v>
      </c>
      <c r="P294" s="204">
        <v>4.76</v>
      </c>
      <c r="Q294" s="186">
        <v>7.52</v>
      </c>
      <c r="R294" s="205">
        <v>6.4517198501718918</v>
      </c>
      <c r="S294" s="204">
        <v>6.78</v>
      </c>
    </row>
    <row r="295" spans="1:19" x14ac:dyDescent="0.25">
      <c r="A295" s="95">
        <v>8304</v>
      </c>
      <c r="B295" s="186">
        <v>2.2799999999999998</v>
      </c>
      <c r="C295" s="201">
        <v>3.38</v>
      </c>
      <c r="D295" s="202">
        <v>4187974</v>
      </c>
      <c r="E295" s="203">
        <v>0.36</v>
      </c>
      <c r="F295" s="204">
        <v>2.98</v>
      </c>
      <c r="G295" s="186">
        <v>3.33</v>
      </c>
      <c r="H295" s="201">
        <v>2.63</v>
      </c>
      <c r="I295" s="202">
        <v>3258690</v>
      </c>
      <c r="J295" s="203">
        <v>0.5</v>
      </c>
      <c r="K295" s="204">
        <v>2.98</v>
      </c>
      <c r="L295" s="186">
        <v>6.72</v>
      </c>
      <c r="M295" s="201">
        <v>5.8097915762091601</v>
      </c>
      <c r="N295" s="202">
        <v>7198597</v>
      </c>
      <c r="O295" s="203">
        <v>0.54</v>
      </c>
      <c r="P295" s="204">
        <v>6.3</v>
      </c>
      <c r="Q295" s="186">
        <v>12.33</v>
      </c>
      <c r="R295" s="205">
        <v>11.819791576209159</v>
      </c>
      <c r="S295" s="204">
        <v>12.26</v>
      </c>
    </row>
    <row r="296" spans="1:19" x14ac:dyDescent="0.25">
      <c r="A296" s="95">
        <v>8350</v>
      </c>
      <c r="B296" s="186">
        <v>2.86</v>
      </c>
      <c r="C296" s="201">
        <v>2.4</v>
      </c>
      <c r="D296" s="202">
        <v>42533470</v>
      </c>
      <c r="E296" s="203">
        <v>0.91</v>
      </c>
      <c r="F296" s="204">
        <v>2.82</v>
      </c>
      <c r="G296" s="186">
        <v>3.01</v>
      </c>
      <c r="H296" s="201">
        <v>2.5299999999999998</v>
      </c>
      <c r="I296" s="202">
        <v>44837366</v>
      </c>
      <c r="J296" s="203">
        <v>1</v>
      </c>
      <c r="K296" s="204">
        <v>3.01</v>
      </c>
      <c r="L296" s="186">
        <v>5.42</v>
      </c>
      <c r="M296" s="201">
        <v>4.7626304436485984</v>
      </c>
      <c r="N296" s="202">
        <v>84404666</v>
      </c>
      <c r="O296" s="203">
        <v>1</v>
      </c>
      <c r="P296" s="204">
        <v>5.42</v>
      </c>
      <c r="Q296" s="186">
        <v>11.29</v>
      </c>
      <c r="R296" s="205">
        <v>9.6926304436485982</v>
      </c>
      <c r="S296" s="204">
        <v>11.25</v>
      </c>
    </row>
    <row r="297" spans="1:19" x14ac:dyDescent="0.25">
      <c r="A297" s="95">
        <v>8385</v>
      </c>
      <c r="B297" s="186">
        <v>0.19</v>
      </c>
      <c r="C297" s="201">
        <v>0.46</v>
      </c>
      <c r="D297" s="202">
        <v>2796343</v>
      </c>
      <c r="E297" s="203">
        <v>0.31</v>
      </c>
      <c r="F297" s="204">
        <v>0.38</v>
      </c>
      <c r="G297" s="186">
        <v>1.78</v>
      </c>
      <c r="H297" s="201">
        <v>2.1800000000000002</v>
      </c>
      <c r="I297" s="202">
        <v>13252232</v>
      </c>
      <c r="J297" s="203">
        <v>0.88</v>
      </c>
      <c r="K297" s="204">
        <v>1.83</v>
      </c>
      <c r="L297" s="186">
        <v>3.99</v>
      </c>
      <c r="M297" s="201">
        <v>3.731449618754513</v>
      </c>
      <c r="N297" s="202">
        <v>22683503</v>
      </c>
      <c r="O297" s="203">
        <v>0.86</v>
      </c>
      <c r="P297" s="204">
        <v>3.95</v>
      </c>
      <c r="Q297" s="186">
        <v>5.9600000000000009</v>
      </c>
      <c r="R297" s="205">
        <v>6.3714496187545135</v>
      </c>
      <c r="S297" s="204">
        <v>6.16</v>
      </c>
    </row>
    <row r="298" spans="1:19" x14ac:dyDescent="0.25">
      <c r="A298" s="95">
        <v>8387</v>
      </c>
      <c r="B298" s="186">
        <v>0.09</v>
      </c>
      <c r="C298" s="201">
        <v>0.26</v>
      </c>
      <c r="D298" s="202">
        <v>3813468</v>
      </c>
      <c r="E298" s="203">
        <v>0.35</v>
      </c>
      <c r="F298" s="204">
        <v>0.2</v>
      </c>
      <c r="G298" s="186">
        <v>1.03</v>
      </c>
      <c r="H298" s="201">
        <v>1.06</v>
      </c>
      <c r="I298" s="202">
        <v>15547217</v>
      </c>
      <c r="J298" s="203">
        <v>0.94</v>
      </c>
      <c r="K298" s="204">
        <v>1.03</v>
      </c>
      <c r="L298" s="186">
        <v>2.74</v>
      </c>
      <c r="M298" s="201">
        <v>3.2654369697178147</v>
      </c>
      <c r="N298" s="202">
        <v>47894772</v>
      </c>
      <c r="O298" s="203">
        <v>1</v>
      </c>
      <c r="P298" s="204">
        <v>2.74</v>
      </c>
      <c r="Q298" s="186">
        <v>3.8600000000000003</v>
      </c>
      <c r="R298" s="205">
        <v>4.585436969717815</v>
      </c>
      <c r="S298" s="204">
        <v>3.9700000000000006</v>
      </c>
    </row>
    <row r="299" spans="1:19" x14ac:dyDescent="0.25">
      <c r="A299" s="95">
        <v>8391</v>
      </c>
      <c r="B299" s="186">
        <v>0.32</v>
      </c>
      <c r="C299" s="201">
        <v>0.31</v>
      </c>
      <c r="D299" s="202">
        <v>54410447</v>
      </c>
      <c r="E299" s="203">
        <v>1</v>
      </c>
      <c r="F299" s="204">
        <v>0.32</v>
      </c>
      <c r="G299" s="186">
        <v>1.03</v>
      </c>
      <c r="H299" s="201">
        <v>1.01</v>
      </c>
      <c r="I299" s="202">
        <v>177272748</v>
      </c>
      <c r="J299" s="203">
        <v>1</v>
      </c>
      <c r="K299" s="204">
        <v>1.03</v>
      </c>
      <c r="L299" s="186">
        <v>2.58</v>
      </c>
      <c r="M299" s="201">
        <v>2.2821266348549138</v>
      </c>
      <c r="N299" s="202">
        <v>400553326</v>
      </c>
      <c r="O299" s="203">
        <v>1</v>
      </c>
      <c r="P299" s="204">
        <v>2.58</v>
      </c>
      <c r="Q299" s="186">
        <v>3.93</v>
      </c>
      <c r="R299" s="205">
        <v>3.6021266348549141</v>
      </c>
      <c r="S299" s="204">
        <v>3.93</v>
      </c>
    </row>
    <row r="300" spans="1:19" x14ac:dyDescent="0.25">
      <c r="A300" s="95">
        <v>8601</v>
      </c>
      <c r="B300" s="186">
        <v>0.11</v>
      </c>
      <c r="C300" s="201">
        <v>0.09</v>
      </c>
      <c r="D300" s="202">
        <v>25766194</v>
      </c>
      <c r="E300" s="203">
        <v>0.74</v>
      </c>
      <c r="F300" s="204">
        <v>0.1</v>
      </c>
      <c r="G300" s="186">
        <v>0.12</v>
      </c>
      <c r="H300" s="201">
        <v>0.14000000000000001</v>
      </c>
      <c r="I300" s="202">
        <v>40080746</v>
      </c>
      <c r="J300" s="203">
        <v>1</v>
      </c>
      <c r="K300" s="204">
        <v>0.12</v>
      </c>
      <c r="L300" s="186">
        <v>0.27</v>
      </c>
      <c r="M300" s="201">
        <v>0.28172272528579567</v>
      </c>
      <c r="N300" s="202">
        <v>80654692</v>
      </c>
      <c r="O300" s="203">
        <v>1</v>
      </c>
      <c r="P300" s="204">
        <v>0.27</v>
      </c>
      <c r="Q300" s="186">
        <v>0.5</v>
      </c>
      <c r="R300" s="205">
        <v>0.51172272528579565</v>
      </c>
      <c r="S300" s="204">
        <v>0.49</v>
      </c>
    </row>
    <row r="301" spans="1:19" x14ac:dyDescent="0.25">
      <c r="A301" s="95">
        <v>8606</v>
      </c>
      <c r="B301" s="186">
        <v>0.96</v>
      </c>
      <c r="C301" s="201">
        <v>0.94</v>
      </c>
      <c r="D301" s="202">
        <v>11570383</v>
      </c>
      <c r="E301" s="203">
        <v>0.54</v>
      </c>
      <c r="F301" s="204">
        <v>0.95</v>
      </c>
      <c r="G301" s="186">
        <v>0.89</v>
      </c>
      <c r="H301" s="201">
        <v>0.43</v>
      </c>
      <c r="I301" s="202">
        <v>5292835</v>
      </c>
      <c r="J301" s="203">
        <v>0.61</v>
      </c>
      <c r="K301" s="204">
        <v>0.71</v>
      </c>
      <c r="L301" s="186">
        <v>2.16</v>
      </c>
      <c r="M301" s="201">
        <v>1.7191511976777201</v>
      </c>
      <c r="N301" s="202">
        <v>21160892</v>
      </c>
      <c r="O301" s="203">
        <v>0.84</v>
      </c>
      <c r="P301" s="204">
        <v>2.09</v>
      </c>
      <c r="Q301" s="186">
        <v>4.01</v>
      </c>
      <c r="R301" s="205">
        <v>3.0891511976777202</v>
      </c>
      <c r="S301" s="204">
        <v>3.75</v>
      </c>
    </row>
    <row r="302" spans="1:19" x14ac:dyDescent="0.25">
      <c r="A302" s="95">
        <v>8607</v>
      </c>
      <c r="B302" s="186">
        <v>0.73</v>
      </c>
      <c r="C302" s="201">
        <v>0.4</v>
      </c>
      <c r="D302" s="202">
        <v>630356</v>
      </c>
      <c r="E302" s="203">
        <v>0.17</v>
      </c>
      <c r="F302" s="204">
        <v>0.46</v>
      </c>
      <c r="G302" s="186">
        <v>0.77</v>
      </c>
      <c r="H302" s="201">
        <v>0.3</v>
      </c>
      <c r="I302" s="202">
        <v>472767</v>
      </c>
      <c r="J302" s="203">
        <v>0.23</v>
      </c>
      <c r="K302" s="204">
        <v>0.41</v>
      </c>
      <c r="L302" s="186">
        <v>3.35</v>
      </c>
      <c r="M302" s="201">
        <v>1.2593181775645887</v>
      </c>
      <c r="N302" s="202">
        <v>1984547</v>
      </c>
      <c r="O302" s="203">
        <v>0.32</v>
      </c>
      <c r="P302" s="204">
        <v>1.93</v>
      </c>
      <c r="Q302" s="186">
        <v>4.8499999999999996</v>
      </c>
      <c r="R302" s="205">
        <v>1.9593181775645889</v>
      </c>
      <c r="S302" s="204">
        <v>2.8</v>
      </c>
    </row>
    <row r="303" spans="1:19" x14ac:dyDescent="0.25">
      <c r="A303" s="95">
        <v>8742</v>
      </c>
      <c r="B303" s="186">
        <v>7.0000000000000007E-2</v>
      </c>
      <c r="C303" s="201">
        <v>0.06</v>
      </c>
      <c r="D303" s="202">
        <v>68902007</v>
      </c>
      <c r="E303" s="203">
        <v>1</v>
      </c>
      <c r="F303" s="204">
        <v>7.0000000000000007E-2</v>
      </c>
      <c r="G303" s="186">
        <v>0.1</v>
      </c>
      <c r="H303" s="201">
        <v>0.12</v>
      </c>
      <c r="I303" s="202">
        <v>137804014</v>
      </c>
      <c r="J303" s="203">
        <v>1</v>
      </c>
      <c r="K303" s="204">
        <v>0.1</v>
      </c>
      <c r="L303" s="186">
        <v>0.28999999999999998</v>
      </c>
      <c r="M303" s="201">
        <v>0.29158760957710572</v>
      </c>
      <c r="N303" s="202">
        <v>334849526</v>
      </c>
      <c r="O303" s="203">
        <v>1</v>
      </c>
      <c r="P303" s="204">
        <v>0.28999999999999998</v>
      </c>
      <c r="Q303" s="186">
        <v>0.46</v>
      </c>
      <c r="R303" s="205">
        <v>0.47158760957710572</v>
      </c>
      <c r="S303" s="204">
        <v>0.46</v>
      </c>
    </row>
    <row r="304" spans="1:19" x14ac:dyDescent="0.25">
      <c r="A304" s="95">
        <v>8748</v>
      </c>
      <c r="B304" s="186">
        <v>0.06</v>
      </c>
      <c r="C304" s="201">
        <v>0.05</v>
      </c>
      <c r="D304" s="202">
        <v>3506594</v>
      </c>
      <c r="E304" s="203">
        <v>0.33</v>
      </c>
      <c r="F304" s="204">
        <v>0.05</v>
      </c>
      <c r="G304" s="186">
        <v>0.2</v>
      </c>
      <c r="H304" s="201">
        <v>0.2</v>
      </c>
      <c r="I304" s="202">
        <v>14026376</v>
      </c>
      <c r="J304" s="203">
        <v>0.91</v>
      </c>
      <c r="K304" s="204">
        <v>0.2</v>
      </c>
      <c r="L304" s="186">
        <v>0.47</v>
      </c>
      <c r="M304" s="201">
        <v>0.51256719846510701</v>
      </c>
      <c r="N304" s="202">
        <v>35947300</v>
      </c>
      <c r="O304" s="203">
        <v>1</v>
      </c>
      <c r="P304" s="204">
        <v>0.47</v>
      </c>
      <c r="Q304" s="186">
        <v>0.73</v>
      </c>
      <c r="R304" s="205">
        <v>0.76256719846510701</v>
      </c>
      <c r="S304" s="204">
        <v>0.72</v>
      </c>
    </row>
    <row r="305" spans="1:19" x14ac:dyDescent="0.25">
      <c r="A305" s="95">
        <v>8752</v>
      </c>
      <c r="B305" s="186">
        <v>0.15</v>
      </c>
      <c r="C305" s="201">
        <v>1.01</v>
      </c>
      <c r="D305" s="202">
        <v>1504736</v>
      </c>
      <c r="E305" s="203">
        <v>0.24</v>
      </c>
      <c r="F305" s="204">
        <v>0.8</v>
      </c>
      <c r="G305" s="186">
        <v>1.38</v>
      </c>
      <c r="H305" s="201">
        <v>1.45</v>
      </c>
      <c r="I305" s="202">
        <v>2160264</v>
      </c>
      <c r="J305" s="203">
        <v>0.43</v>
      </c>
      <c r="K305" s="204">
        <v>1.42</v>
      </c>
      <c r="L305" s="186">
        <v>2.68</v>
      </c>
      <c r="M305" s="201">
        <v>3.2492202095611313</v>
      </c>
      <c r="N305" s="202">
        <v>4840809</v>
      </c>
      <c r="O305" s="203">
        <v>0.46</v>
      </c>
      <c r="P305" s="204">
        <v>2.99</v>
      </c>
      <c r="Q305" s="186">
        <v>4.2100000000000009</v>
      </c>
      <c r="R305" s="205">
        <v>5.7092202095611313</v>
      </c>
      <c r="S305" s="204">
        <v>5.21</v>
      </c>
    </row>
    <row r="306" spans="1:19" x14ac:dyDescent="0.25">
      <c r="A306" s="95">
        <v>8754</v>
      </c>
      <c r="B306" s="186">
        <v>0.06</v>
      </c>
      <c r="C306" s="201">
        <v>0.14000000000000001</v>
      </c>
      <c r="D306" s="202">
        <v>1418419</v>
      </c>
      <c r="E306" s="203">
        <v>0.23</v>
      </c>
      <c r="F306" s="204">
        <v>0.12</v>
      </c>
      <c r="G306" s="186">
        <v>0.52</v>
      </c>
      <c r="H306" s="201">
        <v>0.62</v>
      </c>
      <c r="I306" s="202">
        <v>6281570</v>
      </c>
      <c r="J306" s="203">
        <v>0.66</v>
      </c>
      <c r="K306" s="204">
        <v>0.55000000000000004</v>
      </c>
      <c r="L306" s="186">
        <v>1.04</v>
      </c>
      <c r="M306" s="201">
        <v>1.2166544486529749</v>
      </c>
      <c r="N306" s="202">
        <v>12326613</v>
      </c>
      <c r="O306" s="203">
        <v>0.67</v>
      </c>
      <c r="P306" s="204">
        <v>1.1000000000000001</v>
      </c>
      <c r="Q306" s="186">
        <v>1.62</v>
      </c>
      <c r="R306" s="205">
        <v>1.9766544486529751</v>
      </c>
      <c r="S306" s="204">
        <v>1.77</v>
      </c>
    </row>
    <row r="307" spans="1:19" x14ac:dyDescent="0.25">
      <c r="A307" s="95">
        <v>8755</v>
      </c>
      <c r="B307" s="186">
        <v>0.09</v>
      </c>
      <c r="C307" s="201">
        <v>0.03</v>
      </c>
      <c r="D307" s="202">
        <v>86996</v>
      </c>
      <c r="E307" s="203">
        <v>0.08</v>
      </c>
      <c r="F307" s="204">
        <v>0.03</v>
      </c>
      <c r="G307" s="186">
        <v>0.09</v>
      </c>
      <c r="H307" s="201">
        <v>0.03</v>
      </c>
      <c r="I307" s="202">
        <v>86996</v>
      </c>
      <c r="J307" s="203">
        <v>0.12</v>
      </c>
      <c r="K307" s="204">
        <v>0.04</v>
      </c>
      <c r="L307" s="186">
        <v>0.4</v>
      </c>
      <c r="M307" s="201">
        <v>0.63296477985216781</v>
      </c>
      <c r="N307" s="202">
        <v>1835506</v>
      </c>
      <c r="O307" s="203">
        <v>0.31</v>
      </c>
      <c r="P307" s="204">
        <v>0.56000000000000005</v>
      </c>
      <c r="Q307" s="186">
        <v>0.57999999999999996</v>
      </c>
      <c r="R307" s="205">
        <v>0.69296477985216787</v>
      </c>
      <c r="S307" s="204">
        <v>0.63000000000000012</v>
      </c>
    </row>
    <row r="308" spans="1:19" x14ac:dyDescent="0.25">
      <c r="A308" s="95">
        <v>8803</v>
      </c>
      <c r="B308" s="186">
        <v>0.02</v>
      </c>
      <c r="C308" s="201">
        <v>0.03</v>
      </c>
      <c r="D308" s="202">
        <v>5903620</v>
      </c>
      <c r="E308" s="203">
        <v>0.41</v>
      </c>
      <c r="F308" s="204">
        <v>0.03</v>
      </c>
      <c r="G308" s="186">
        <v>0.03</v>
      </c>
      <c r="H308" s="201">
        <v>0.04</v>
      </c>
      <c r="I308" s="202">
        <v>7871494</v>
      </c>
      <c r="J308" s="203">
        <v>0.72</v>
      </c>
      <c r="K308" s="204">
        <v>0.03</v>
      </c>
      <c r="L308" s="186">
        <v>0.1</v>
      </c>
      <c r="M308" s="201">
        <v>0.12064179961627677</v>
      </c>
      <c r="N308" s="202">
        <v>23740780</v>
      </c>
      <c r="O308" s="203">
        <v>0.88</v>
      </c>
      <c r="P308" s="204">
        <v>0.1</v>
      </c>
      <c r="Q308" s="186">
        <v>0.15</v>
      </c>
      <c r="R308" s="205">
        <v>0.19064179961627678</v>
      </c>
      <c r="S308" s="204">
        <v>0.16</v>
      </c>
    </row>
    <row r="309" spans="1:19" x14ac:dyDescent="0.25">
      <c r="A309" s="95">
        <v>8809</v>
      </c>
      <c r="B309" s="186">
        <v>7.0000000000000007E-2</v>
      </c>
      <c r="C309" s="201">
        <v>7.0000000000000007E-2</v>
      </c>
      <c r="D309" s="202">
        <v>19015629</v>
      </c>
      <c r="E309" s="203">
        <v>0.66</v>
      </c>
      <c r="F309" s="204">
        <v>7.0000000000000007E-2</v>
      </c>
      <c r="G309" s="186">
        <v>0.05</v>
      </c>
      <c r="H309" s="201">
        <v>0.06</v>
      </c>
      <c r="I309" s="202">
        <v>16299110</v>
      </c>
      <c r="J309" s="203">
        <v>0.96</v>
      </c>
      <c r="K309" s="204">
        <v>0.05</v>
      </c>
      <c r="L309" s="186">
        <v>0.21</v>
      </c>
      <c r="M309" s="201">
        <v>0.23121604137820861</v>
      </c>
      <c r="N309" s="202">
        <v>62810263</v>
      </c>
      <c r="O309" s="203">
        <v>1</v>
      </c>
      <c r="P309" s="204">
        <v>0.21</v>
      </c>
      <c r="Q309" s="186">
        <v>0.33</v>
      </c>
      <c r="R309" s="205">
        <v>0.36121604137820862</v>
      </c>
      <c r="S309" s="204">
        <v>0.33</v>
      </c>
    </row>
    <row r="310" spans="1:19" x14ac:dyDescent="0.25">
      <c r="A310" s="95">
        <v>8810</v>
      </c>
      <c r="B310" s="186">
        <v>0.02</v>
      </c>
      <c r="C310" s="201">
        <v>0.03</v>
      </c>
      <c r="D310" s="202">
        <v>168234184</v>
      </c>
      <c r="E310" s="203">
        <v>1</v>
      </c>
      <c r="F310" s="204">
        <v>0.02</v>
      </c>
      <c r="G310" s="186">
        <v>7.0000000000000007E-2</v>
      </c>
      <c r="H310" s="201">
        <v>7.0000000000000007E-2</v>
      </c>
      <c r="I310" s="202">
        <v>392546429</v>
      </c>
      <c r="J310" s="203">
        <v>1</v>
      </c>
      <c r="K310" s="204">
        <v>7.0000000000000007E-2</v>
      </c>
      <c r="L310" s="186">
        <v>0.19</v>
      </c>
      <c r="M310" s="201">
        <v>0.1909795888880014</v>
      </c>
      <c r="N310" s="202">
        <v>1070976509</v>
      </c>
      <c r="O310" s="203">
        <v>1</v>
      </c>
      <c r="P310" s="204">
        <v>0.19</v>
      </c>
      <c r="Q310" s="186">
        <v>0.28000000000000003</v>
      </c>
      <c r="R310" s="205">
        <v>0.29097958888800146</v>
      </c>
      <c r="S310" s="204">
        <v>0.28000000000000003</v>
      </c>
    </row>
    <row r="311" spans="1:19" x14ac:dyDescent="0.25">
      <c r="A311" s="95">
        <v>8820</v>
      </c>
      <c r="B311" s="186">
        <v>0.03</v>
      </c>
      <c r="C311" s="201">
        <v>0.03</v>
      </c>
      <c r="D311" s="202">
        <v>6393778</v>
      </c>
      <c r="E311" s="203">
        <v>0.43</v>
      </c>
      <c r="F311" s="204">
        <v>0.03</v>
      </c>
      <c r="G311" s="186">
        <v>0.04</v>
      </c>
      <c r="H311" s="201">
        <v>0.04</v>
      </c>
      <c r="I311" s="202">
        <v>8525037</v>
      </c>
      <c r="J311" s="203">
        <v>0.74</v>
      </c>
      <c r="K311" s="204">
        <v>0.04</v>
      </c>
      <c r="L311" s="186">
        <v>0.14000000000000001</v>
      </c>
      <c r="M311" s="201">
        <v>0.1106080206891043</v>
      </c>
      <c r="N311" s="202">
        <v>23573437</v>
      </c>
      <c r="O311" s="203">
        <v>0.87</v>
      </c>
      <c r="P311" s="204">
        <v>0.14000000000000001</v>
      </c>
      <c r="Q311" s="186">
        <v>0.21000000000000002</v>
      </c>
      <c r="R311" s="205">
        <v>0.18060802068910431</v>
      </c>
      <c r="S311" s="204">
        <v>0.21000000000000002</v>
      </c>
    </row>
    <row r="312" spans="1:19" x14ac:dyDescent="0.25">
      <c r="A312" s="95">
        <v>8828</v>
      </c>
      <c r="B312" s="186">
        <v>0.53</v>
      </c>
      <c r="C312" s="201">
        <v>0.82</v>
      </c>
      <c r="D312" s="202">
        <v>6490651</v>
      </c>
      <c r="E312" s="203">
        <v>0.43</v>
      </c>
      <c r="F312" s="204">
        <v>0.7</v>
      </c>
      <c r="G312" s="186">
        <v>1.08</v>
      </c>
      <c r="H312" s="201">
        <v>1.1100000000000001</v>
      </c>
      <c r="I312" s="202">
        <v>8786125</v>
      </c>
      <c r="J312" s="203">
        <v>0.75</v>
      </c>
      <c r="K312" s="204">
        <v>1.0900000000000001</v>
      </c>
      <c r="L312" s="186">
        <v>2.88</v>
      </c>
      <c r="M312" s="201">
        <v>2.6955720854265057</v>
      </c>
      <c r="N312" s="202">
        <v>21336607</v>
      </c>
      <c r="O312" s="203">
        <v>0.84</v>
      </c>
      <c r="P312" s="204">
        <v>2.85</v>
      </c>
      <c r="Q312" s="186">
        <v>4.49</v>
      </c>
      <c r="R312" s="205">
        <v>4.6255720854265059</v>
      </c>
      <c r="S312" s="204">
        <v>4.6400000000000006</v>
      </c>
    </row>
    <row r="313" spans="1:19" x14ac:dyDescent="0.25">
      <c r="A313" s="95">
        <v>8829</v>
      </c>
      <c r="B313" s="186">
        <v>0.25</v>
      </c>
      <c r="C313" s="201">
        <v>0.37</v>
      </c>
      <c r="D313" s="202">
        <v>5147604</v>
      </c>
      <c r="E313" s="203">
        <v>0.39</v>
      </c>
      <c r="F313" s="204">
        <v>0.32</v>
      </c>
      <c r="G313" s="186">
        <v>1.4</v>
      </c>
      <c r="H313" s="201">
        <v>1.3</v>
      </c>
      <c r="I313" s="202">
        <v>18086175</v>
      </c>
      <c r="J313" s="203">
        <v>1</v>
      </c>
      <c r="K313" s="204">
        <v>1.4</v>
      </c>
      <c r="L313" s="186">
        <v>3.63</v>
      </c>
      <c r="M313" s="201">
        <v>3.7382068417459564</v>
      </c>
      <c r="N313" s="202">
        <v>52007588</v>
      </c>
      <c r="O313" s="203">
        <v>1</v>
      </c>
      <c r="P313" s="204">
        <v>3.63</v>
      </c>
      <c r="Q313" s="186">
        <v>5.2799999999999994</v>
      </c>
      <c r="R313" s="205">
        <v>5.4082068417459563</v>
      </c>
      <c r="S313" s="204">
        <v>5.35</v>
      </c>
    </row>
    <row r="314" spans="1:19" x14ac:dyDescent="0.25">
      <c r="A314" s="95">
        <v>8831</v>
      </c>
      <c r="B314" s="186">
        <v>0.06</v>
      </c>
      <c r="C314" s="201">
        <v>0.05</v>
      </c>
      <c r="D314" s="202">
        <v>1265646</v>
      </c>
      <c r="E314" s="203">
        <v>0.22</v>
      </c>
      <c r="F314" s="204">
        <v>0.05</v>
      </c>
      <c r="G314" s="186">
        <v>0.43</v>
      </c>
      <c r="H314" s="201">
        <v>0.45</v>
      </c>
      <c r="I314" s="202">
        <v>11390812</v>
      </c>
      <c r="J314" s="203">
        <v>0.83</v>
      </c>
      <c r="K314" s="204">
        <v>0.43</v>
      </c>
      <c r="L314" s="186">
        <v>1.99</v>
      </c>
      <c r="M314" s="201">
        <v>1.6070935747062172</v>
      </c>
      <c r="N314" s="202">
        <v>40680225</v>
      </c>
      <c r="O314" s="203">
        <v>1</v>
      </c>
      <c r="P314" s="204">
        <v>1.99</v>
      </c>
      <c r="Q314" s="186">
        <v>2.48</v>
      </c>
      <c r="R314" s="205">
        <v>2.1070935747062172</v>
      </c>
      <c r="S314" s="204">
        <v>2.4699999999999998</v>
      </c>
    </row>
    <row r="315" spans="1:19" x14ac:dyDescent="0.25">
      <c r="A315" s="95">
        <v>8832</v>
      </c>
      <c r="B315" s="186">
        <v>0.05</v>
      </c>
      <c r="C315" s="201">
        <v>0.03</v>
      </c>
      <c r="D315" s="202">
        <v>12496900</v>
      </c>
      <c r="E315" s="203">
        <v>0.56000000000000005</v>
      </c>
      <c r="F315" s="204">
        <v>0.04</v>
      </c>
      <c r="G315" s="186">
        <v>0.14000000000000001</v>
      </c>
      <c r="H315" s="201">
        <v>0.15</v>
      </c>
      <c r="I315" s="202">
        <v>62484501</v>
      </c>
      <c r="J315" s="203">
        <v>1</v>
      </c>
      <c r="K315" s="204">
        <v>0.14000000000000001</v>
      </c>
      <c r="L315" s="186">
        <v>0.36</v>
      </c>
      <c r="M315" s="201">
        <v>0.37185784099448538</v>
      </c>
      <c r="N315" s="202">
        <v>154902344</v>
      </c>
      <c r="O315" s="203">
        <v>1</v>
      </c>
      <c r="P315" s="204">
        <v>0.36</v>
      </c>
      <c r="Q315" s="186">
        <v>0.55000000000000004</v>
      </c>
      <c r="R315" s="205">
        <v>0.55185784099448543</v>
      </c>
      <c r="S315" s="204">
        <v>0.54</v>
      </c>
    </row>
    <row r="316" spans="1:19" x14ac:dyDescent="0.25">
      <c r="A316" s="95">
        <v>8833</v>
      </c>
      <c r="B316" s="186">
        <v>0.05</v>
      </c>
      <c r="C316" s="201">
        <v>0.1</v>
      </c>
      <c r="D316" s="202">
        <v>30008906</v>
      </c>
      <c r="E316" s="203">
        <v>0.79</v>
      </c>
      <c r="F316" s="204">
        <v>0.06</v>
      </c>
      <c r="G316" s="186">
        <v>0.44</v>
      </c>
      <c r="H316" s="201">
        <v>0.42</v>
      </c>
      <c r="I316" s="202">
        <v>126037405</v>
      </c>
      <c r="J316" s="203">
        <v>1</v>
      </c>
      <c r="K316" s="204">
        <v>0.44</v>
      </c>
      <c r="L316" s="186">
        <v>0.77</v>
      </c>
      <c r="M316" s="201">
        <v>0.81449259731393775</v>
      </c>
      <c r="N316" s="202">
        <v>244420318</v>
      </c>
      <c r="O316" s="203">
        <v>1</v>
      </c>
      <c r="P316" s="204">
        <v>0.77</v>
      </c>
      <c r="Q316" s="186">
        <v>1.26</v>
      </c>
      <c r="R316" s="205">
        <v>1.3344925973139379</v>
      </c>
      <c r="S316" s="204">
        <v>1.27</v>
      </c>
    </row>
    <row r="317" spans="1:19" x14ac:dyDescent="0.25">
      <c r="A317" s="95">
        <v>8838</v>
      </c>
      <c r="B317" s="186">
        <v>0.02</v>
      </c>
      <c r="C317" s="201">
        <v>0.06</v>
      </c>
      <c r="D317" s="202">
        <v>235441</v>
      </c>
      <c r="E317" s="203">
        <v>0.11</v>
      </c>
      <c r="F317" s="204">
        <v>0.06</v>
      </c>
      <c r="G317" s="186">
        <v>0.14000000000000001</v>
      </c>
      <c r="H317" s="201">
        <v>0.23</v>
      </c>
      <c r="I317" s="202">
        <v>902524</v>
      </c>
      <c r="J317" s="203">
        <v>0.3</v>
      </c>
      <c r="K317" s="204">
        <v>0.2</v>
      </c>
      <c r="L317" s="186">
        <v>0.81</v>
      </c>
      <c r="M317" s="201">
        <v>0.84399221180574524</v>
      </c>
      <c r="N317" s="202">
        <v>3311842</v>
      </c>
      <c r="O317" s="203">
        <v>0.4</v>
      </c>
      <c r="P317" s="204">
        <v>0.83</v>
      </c>
      <c r="Q317" s="186">
        <v>0.97000000000000008</v>
      </c>
      <c r="R317" s="205">
        <v>1.1339922118057453</v>
      </c>
      <c r="S317" s="204">
        <v>1.0900000000000001</v>
      </c>
    </row>
    <row r="318" spans="1:19" x14ac:dyDescent="0.25">
      <c r="A318" s="95">
        <v>8858</v>
      </c>
      <c r="B318" s="186">
        <v>0</v>
      </c>
      <c r="C318" s="201">
        <v>0.06</v>
      </c>
      <c r="D318" s="202">
        <v>49827</v>
      </c>
      <c r="E318" s="203">
        <v>0.06</v>
      </c>
      <c r="F318" s="204">
        <v>0.06</v>
      </c>
      <c r="G318" s="186">
        <v>0.04</v>
      </c>
      <c r="H318" s="201">
        <v>0.19</v>
      </c>
      <c r="I318" s="202">
        <v>157786</v>
      </c>
      <c r="J318" s="203">
        <v>0.15</v>
      </c>
      <c r="K318" s="204">
        <v>0.17</v>
      </c>
      <c r="L318" s="186">
        <v>0.09</v>
      </c>
      <c r="M318" s="201">
        <v>0.3520267356303477</v>
      </c>
      <c r="N318" s="202">
        <v>292342</v>
      </c>
      <c r="O318" s="203">
        <v>0.15</v>
      </c>
      <c r="P318" s="204">
        <v>0.31</v>
      </c>
      <c r="Q318" s="186">
        <v>0.13</v>
      </c>
      <c r="R318" s="205">
        <v>0.6020267356303477</v>
      </c>
      <c r="S318" s="204">
        <v>0.54</v>
      </c>
    </row>
    <row r="319" spans="1:19" x14ac:dyDescent="0.25">
      <c r="A319" s="95">
        <v>8868</v>
      </c>
      <c r="B319" s="186">
        <v>0.06</v>
      </c>
      <c r="C319" s="201">
        <v>0.04</v>
      </c>
      <c r="D319" s="202">
        <v>13716846</v>
      </c>
      <c r="E319" s="203">
        <v>0.57999999999999996</v>
      </c>
      <c r="F319" s="204">
        <v>0.05</v>
      </c>
      <c r="G319" s="186">
        <v>0.24</v>
      </c>
      <c r="H319" s="201">
        <v>0.25</v>
      </c>
      <c r="I319" s="202">
        <v>85730285</v>
      </c>
      <c r="J319" s="203">
        <v>1</v>
      </c>
      <c r="K319" s="204">
        <v>0.24</v>
      </c>
      <c r="L319" s="186">
        <v>0.74</v>
      </c>
      <c r="M319" s="201">
        <v>0.70334411379007356</v>
      </c>
      <c r="N319" s="202">
        <v>241191565</v>
      </c>
      <c r="O319" s="203">
        <v>1</v>
      </c>
      <c r="P319" s="204">
        <v>0.74</v>
      </c>
      <c r="Q319" s="186">
        <v>1.04</v>
      </c>
      <c r="R319" s="205">
        <v>0.99334411379007359</v>
      </c>
      <c r="S319" s="204">
        <v>1.03</v>
      </c>
    </row>
    <row r="320" spans="1:19" x14ac:dyDescent="0.25">
      <c r="A320" s="95">
        <v>8901</v>
      </c>
      <c r="B320" s="186">
        <v>0.03</v>
      </c>
      <c r="C320" s="201">
        <v>0.02</v>
      </c>
      <c r="D320" s="202">
        <v>2834278</v>
      </c>
      <c r="E320" s="203">
        <v>0.31</v>
      </c>
      <c r="F320" s="204">
        <v>0.02</v>
      </c>
      <c r="G320" s="186">
        <v>0.12</v>
      </c>
      <c r="H320" s="201">
        <v>0.12</v>
      </c>
      <c r="I320" s="202">
        <v>17005671</v>
      </c>
      <c r="J320" s="203">
        <v>0.98</v>
      </c>
      <c r="K320" s="204">
        <v>0.12</v>
      </c>
      <c r="L320" s="186">
        <v>0.25</v>
      </c>
      <c r="M320" s="201">
        <v>0.21192861745695549</v>
      </c>
      <c r="N320" s="202">
        <v>30033236</v>
      </c>
      <c r="O320" s="203">
        <v>0.96</v>
      </c>
      <c r="P320" s="204">
        <v>0.25</v>
      </c>
      <c r="Q320" s="186">
        <v>0.4</v>
      </c>
      <c r="R320" s="205">
        <v>0.35192861745695547</v>
      </c>
      <c r="S320" s="204">
        <v>0.39</v>
      </c>
    </row>
    <row r="321" spans="1:19" x14ac:dyDescent="0.25">
      <c r="A321" s="95">
        <v>9014</v>
      </c>
      <c r="B321" s="186">
        <v>0.36</v>
      </c>
      <c r="C321" s="201">
        <v>0.35</v>
      </c>
      <c r="D321" s="202">
        <v>23311888</v>
      </c>
      <c r="E321" s="203">
        <v>0.71</v>
      </c>
      <c r="F321" s="204">
        <v>0.36</v>
      </c>
      <c r="G321" s="186">
        <v>1.32</v>
      </c>
      <c r="H321" s="201">
        <v>1.36</v>
      </c>
      <c r="I321" s="202">
        <v>90583337</v>
      </c>
      <c r="J321" s="203">
        <v>1</v>
      </c>
      <c r="K321" s="204">
        <v>1.32</v>
      </c>
      <c r="L321" s="186">
        <v>4.09</v>
      </c>
      <c r="M321" s="201">
        <v>4.0794904409785104</v>
      </c>
      <c r="N321" s="202">
        <v>271716070</v>
      </c>
      <c r="O321" s="203">
        <v>1</v>
      </c>
      <c r="P321" s="204">
        <v>4.09</v>
      </c>
      <c r="Q321" s="186">
        <v>5.7700000000000005</v>
      </c>
      <c r="R321" s="205">
        <v>5.7894904409785104</v>
      </c>
      <c r="S321" s="204">
        <v>5.7700000000000005</v>
      </c>
    </row>
    <row r="322" spans="1:19" x14ac:dyDescent="0.25">
      <c r="A322" s="95">
        <v>9015</v>
      </c>
      <c r="B322" s="186">
        <v>0.37</v>
      </c>
      <c r="C322" s="201">
        <v>0.47</v>
      </c>
      <c r="D322" s="202">
        <v>26140465</v>
      </c>
      <c r="E322" s="203">
        <v>0.75</v>
      </c>
      <c r="F322" s="204">
        <v>0.4</v>
      </c>
      <c r="G322" s="186">
        <v>1.27</v>
      </c>
      <c r="H322" s="201">
        <v>1.26</v>
      </c>
      <c r="I322" s="202">
        <v>70078694</v>
      </c>
      <c r="J322" s="203">
        <v>1</v>
      </c>
      <c r="K322" s="204">
        <v>1.27</v>
      </c>
      <c r="L322" s="186">
        <v>3.65</v>
      </c>
      <c r="M322" s="201">
        <v>3.6882406206731311</v>
      </c>
      <c r="N322" s="202">
        <v>205132607</v>
      </c>
      <c r="O322" s="203">
        <v>1</v>
      </c>
      <c r="P322" s="204">
        <v>3.65</v>
      </c>
      <c r="Q322" s="186">
        <v>5.29</v>
      </c>
      <c r="R322" s="205">
        <v>5.4182406206731306</v>
      </c>
      <c r="S322" s="204">
        <v>5.32</v>
      </c>
    </row>
    <row r="323" spans="1:19" x14ac:dyDescent="0.25">
      <c r="A323" s="95">
        <v>9016</v>
      </c>
      <c r="B323" s="186">
        <v>0.9</v>
      </c>
      <c r="C323" s="201">
        <v>0.46</v>
      </c>
      <c r="D323" s="202">
        <v>3370577</v>
      </c>
      <c r="E323" s="203">
        <v>0.33</v>
      </c>
      <c r="F323" s="204">
        <v>0.61</v>
      </c>
      <c r="G323" s="186">
        <v>1.3</v>
      </c>
      <c r="H323" s="201">
        <v>1.19</v>
      </c>
      <c r="I323" s="202">
        <v>8719535</v>
      </c>
      <c r="J323" s="203">
        <v>0.75</v>
      </c>
      <c r="K323" s="204">
        <v>1.27</v>
      </c>
      <c r="L323" s="186">
        <v>4.2699999999999996</v>
      </c>
      <c r="M323" s="201">
        <v>5.2829720129208555</v>
      </c>
      <c r="N323" s="202">
        <v>38710133</v>
      </c>
      <c r="O323" s="203">
        <v>1</v>
      </c>
      <c r="P323" s="204">
        <v>4.2699999999999996</v>
      </c>
      <c r="Q323" s="186">
        <v>6.47</v>
      </c>
      <c r="R323" s="205">
        <v>6.9329720129208559</v>
      </c>
      <c r="S323" s="204">
        <v>6.1499999999999995</v>
      </c>
    </row>
    <row r="324" spans="1:19" x14ac:dyDescent="0.25">
      <c r="A324" s="95">
        <v>9019</v>
      </c>
      <c r="B324" s="186">
        <v>0.03</v>
      </c>
      <c r="C324" s="201">
        <v>0.74</v>
      </c>
      <c r="D324" s="202">
        <v>457580</v>
      </c>
      <c r="E324" s="203">
        <v>0.15</v>
      </c>
      <c r="F324" s="204">
        <v>0.63</v>
      </c>
      <c r="G324" s="186">
        <v>1.64</v>
      </c>
      <c r="H324" s="201">
        <v>0.83</v>
      </c>
      <c r="I324" s="202">
        <v>513232</v>
      </c>
      <c r="J324" s="203">
        <v>0.24</v>
      </c>
      <c r="K324" s="204">
        <v>1.02</v>
      </c>
      <c r="L324" s="186">
        <v>2.36</v>
      </c>
      <c r="M324" s="201">
        <v>4.7312131662643067</v>
      </c>
      <c r="N324" s="202">
        <v>2925553</v>
      </c>
      <c r="O324" s="203">
        <v>0.38</v>
      </c>
      <c r="P324" s="204">
        <v>3.83</v>
      </c>
      <c r="Q324" s="186">
        <v>4.03</v>
      </c>
      <c r="R324" s="205">
        <v>6.3012131662643069</v>
      </c>
      <c r="S324" s="204">
        <v>5.4799999999999995</v>
      </c>
    </row>
    <row r="325" spans="1:19" x14ac:dyDescent="0.25">
      <c r="A325" s="95">
        <v>9032</v>
      </c>
      <c r="B325" s="186">
        <v>0.21</v>
      </c>
      <c r="C325" s="201">
        <v>0.43</v>
      </c>
      <c r="D325" s="202">
        <v>12893297</v>
      </c>
      <c r="E325" s="203">
        <v>0.56000000000000005</v>
      </c>
      <c r="F325" s="204">
        <v>0.31</v>
      </c>
      <c r="G325" s="186">
        <v>2.16</v>
      </c>
      <c r="H325" s="201">
        <v>2.0499999999999998</v>
      </c>
      <c r="I325" s="202">
        <v>61468046</v>
      </c>
      <c r="J325" s="203">
        <v>1</v>
      </c>
      <c r="K325" s="204">
        <v>2.16</v>
      </c>
      <c r="L325" s="186">
        <v>4.76</v>
      </c>
      <c r="M325" s="201">
        <v>4.4633750176033447</v>
      </c>
      <c r="N325" s="202">
        <v>133831678</v>
      </c>
      <c r="O325" s="203">
        <v>1</v>
      </c>
      <c r="P325" s="204">
        <v>4.76</v>
      </c>
      <c r="Q325" s="186">
        <v>7.13</v>
      </c>
      <c r="R325" s="205">
        <v>6.9433750176033442</v>
      </c>
      <c r="S325" s="204">
        <v>7.2299999999999995</v>
      </c>
    </row>
    <row r="326" spans="1:19" x14ac:dyDescent="0.25">
      <c r="A326" s="95">
        <v>9033</v>
      </c>
      <c r="B326" s="186">
        <v>0</v>
      </c>
      <c r="C326" s="201">
        <v>0.36</v>
      </c>
      <c r="D326" s="202">
        <v>37115</v>
      </c>
      <c r="E326" s="203">
        <v>0.05</v>
      </c>
      <c r="F326" s="204">
        <v>0.34</v>
      </c>
      <c r="G326" s="186">
        <v>2.69</v>
      </c>
      <c r="H326" s="201">
        <v>2.0699999999999998</v>
      </c>
      <c r="I326" s="202">
        <v>213413</v>
      </c>
      <c r="J326" s="203">
        <v>0.17</v>
      </c>
      <c r="K326" s="204">
        <v>2.1800000000000002</v>
      </c>
      <c r="L326" s="186">
        <v>4.18</v>
      </c>
      <c r="M326" s="201">
        <v>3.7708753769925809</v>
      </c>
      <c r="N326" s="202">
        <v>388770</v>
      </c>
      <c r="O326" s="203">
        <v>0.17</v>
      </c>
      <c r="P326" s="204">
        <v>3.84</v>
      </c>
      <c r="Q326" s="186">
        <v>6.8699999999999992</v>
      </c>
      <c r="R326" s="205">
        <v>6.2008753769925811</v>
      </c>
      <c r="S326" s="204">
        <v>6.3599999999999994</v>
      </c>
    </row>
    <row r="327" spans="1:19" x14ac:dyDescent="0.25">
      <c r="A327" s="95">
        <v>9040</v>
      </c>
      <c r="B327" s="186">
        <v>0.13</v>
      </c>
      <c r="C327" s="201">
        <v>0.18</v>
      </c>
      <c r="D327" s="202">
        <v>3896821</v>
      </c>
      <c r="E327" s="203">
        <v>0.35</v>
      </c>
      <c r="F327" s="204">
        <v>0.16</v>
      </c>
      <c r="G327" s="186">
        <v>1.9</v>
      </c>
      <c r="H327" s="201">
        <v>2.12</v>
      </c>
      <c r="I327" s="202">
        <v>45895898</v>
      </c>
      <c r="J327" s="203">
        <v>1</v>
      </c>
      <c r="K327" s="204">
        <v>1.9</v>
      </c>
      <c r="L327" s="186">
        <v>3.8</v>
      </c>
      <c r="M327" s="201">
        <v>4.7437128068750667</v>
      </c>
      <c r="N327" s="202">
        <v>102696678</v>
      </c>
      <c r="O327" s="203">
        <v>1</v>
      </c>
      <c r="P327" s="204">
        <v>3.8</v>
      </c>
      <c r="Q327" s="186">
        <v>5.8299999999999992</v>
      </c>
      <c r="R327" s="205">
        <v>7.0437128068750665</v>
      </c>
      <c r="S327" s="204">
        <v>5.8599999999999994</v>
      </c>
    </row>
    <row r="328" spans="1:19" x14ac:dyDescent="0.25">
      <c r="A328" s="95">
        <v>9052</v>
      </c>
      <c r="B328" s="186">
        <v>0.18</v>
      </c>
      <c r="C328" s="201">
        <v>0.2</v>
      </c>
      <c r="D328" s="202">
        <v>9378600</v>
      </c>
      <c r="E328" s="203">
        <v>0.5</v>
      </c>
      <c r="F328" s="204">
        <v>0.19</v>
      </c>
      <c r="G328" s="186">
        <v>1.04</v>
      </c>
      <c r="H328" s="201">
        <v>1.01</v>
      </c>
      <c r="I328" s="202">
        <v>47361928</v>
      </c>
      <c r="J328" s="203">
        <v>1</v>
      </c>
      <c r="K328" s="204">
        <v>1.04</v>
      </c>
      <c r="L328" s="186">
        <v>3.68</v>
      </c>
      <c r="M328" s="201">
        <v>3.5259436536254025</v>
      </c>
      <c r="N328" s="202">
        <v>165342067</v>
      </c>
      <c r="O328" s="203">
        <v>1</v>
      </c>
      <c r="P328" s="204">
        <v>3.68</v>
      </c>
      <c r="Q328" s="186">
        <v>4.9000000000000004</v>
      </c>
      <c r="R328" s="205">
        <v>4.7359436536254025</v>
      </c>
      <c r="S328" s="204">
        <v>4.910000000000001</v>
      </c>
    </row>
    <row r="329" spans="1:19" x14ac:dyDescent="0.25">
      <c r="A329" s="95">
        <v>9058</v>
      </c>
      <c r="B329" s="186">
        <v>0.17</v>
      </c>
      <c r="C329" s="201">
        <v>0.14000000000000001</v>
      </c>
      <c r="D329" s="202">
        <v>2078351</v>
      </c>
      <c r="E329" s="203">
        <v>0.27</v>
      </c>
      <c r="F329" s="204">
        <v>0.15</v>
      </c>
      <c r="G329" s="186">
        <v>0.69</v>
      </c>
      <c r="H329" s="201">
        <v>0.71</v>
      </c>
      <c r="I329" s="202">
        <v>10540208</v>
      </c>
      <c r="J329" s="203">
        <v>0.81</v>
      </c>
      <c r="K329" s="204">
        <v>0.69</v>
      </c>
      <c r="L329" s="186">
        <v>2.5299999999999998</v>
      </c>
      <c r="M329" s="201">
        <v>2.0999310045887039</v>
      </c>
      <c r="N329" s="202">
        <v>31174239</v>
      </c>
      <c r="O329" s="203">
        <v>0.98</v>
      </c>
      <c r="P329" s="204">
        <v>2.52</v>
      </c>
      <c r="Q329" s="186">
        <v>3.3899999999999997</v>
      </c>
      <c r="R329" s="205">
        <v>2.9499310045887039</v>
      </c>
      <c r="S329" s="204">
        <v>3.36</v>
      </c>
    </row>
    <row r="330" spans="1:19" x14ac:dyDescent="0.25">
      <c r="A330" s="95">
        <v>9060</v>
      </c>
      <c r="B330" s="186">
        <v>0.06</v>
      </c>
      <c r="C330" s="201">
        <v>0.12</v>
      </c>
      <c r="D330" s="202">
        <v>2595124</v>
      </c>
      <c r="E330" s="203">
        <v>0.3</v>
      </c>
      <c r="F330" s="204">
        <v>0.1</v>
      </c>
      <c r="G330" s="186">
        <v>0.86</v>
      </c>
      <c r="H330" s="201">
        <v>0.82</v>
      </c>
      <c r="I330" s="202">
        <v>17733349</v>
      </c>
      <c r="J330" s="203">
        <v>0.99</v>
      </c>
      <c r="K330" s="204">
        <v>0.86</v>
      </c>
      <c r="L330" s="186">
        <v>2.4</v>
      </c>
      <c r="M330" s="201">
        <v>2.120302572787601</v>
      </c>
      <c r="N330" s="202">
        <v>45853738</v>
      </c>
      <c r="O330" s="203">
        <v>1</v>
      </c>
      <c r="P330" s="204">
        <v>2.4</v>
      </c>
      <c r="Q330" s="186">
        <v>3.32</v>
      </c>
      <c r="R330" s="205">
        <v>3.060302572787601</v>
      </c>
      <c r="S330" s="204">
        <v>3.36</v>
      </c>
    </row>
    <row r="331" spans="1:19" x14ac:dyDescent="0.25">
      <c r="A331" s="95">
        <v>9061</v>
      </c>
      <c r="B331" s="186">
        <v>0</v>
      </c>
      <c r="C331" s="201">
        <v>0.11</v>
      </c>
      <c r="D331" s="202">
        <v>214243</v>
      </c>
      <c r="E331" s="203">
        <v>0.11</v>
      </c>
      <c r="F331" s="204">
        <v>0.1</v>
      </c>
      <c r="G331" s="186">
        <v>0.44</v>
      </c>
      <c r="H331" s="201">
        <v>0.49</v>
      </c>
      <c r="I331" s="202">
        <v>954355</v>
      </c>
      <c r="J331" s="203">
        <v>0.31</v>
      </c>
      <c r="K331" s="204">
        <v>0.47</v>
      </c>
      <c r="L331" s="186">
        <v>1.44</v>
      </c>
      <c r="M331" s="201">
        <v>1.3666206697258023</v>
      </c>
      <c r="N331" s="202">
        <v>2661718</v>
      </c>
      <c r="O331" s="203">
        <v>0.37</v>
      </c>
      <c r="P331" s="204">
        <v>1.39</v>
      </c>
      <c r="Q331" s="186">
        <v>1.88</v>
      </c>
      <c r="R331" s="205">
        <v>1.9666206697258024</v>
      </c>
      <c r="S331" s="204">
        <v>1.96</v>
      </c>
    </row>
    <row r="332" spans="1:19" x14ac:dyDescent="0.25">
      <c r="A332" s="95">
        <v>9063</v>
      </c>
      <c r="B332" s="186">
        <v>0.06</v>
      </c>
      <c r="C332" s="201">
        <v>0.06</v>
      </c>
      <c r="D332" s="202">
        <v>1269405</v>
      </c>
      <c r="E332" s="203">
        <v>0.22</v>
      </c>
      <c r="F332" s="204">
        <v>0.06</v>
      </c>
      <c r="G332" s="186">
        <v>0.45</v>
      </c>
      <c r="H332" s="201">
        <v>0.47</v>
      </c>
      <c r="I332" s="202">
        <v>9943676</v>
      </c>
      <c r="J332" s="203">
        <v>0.79</v>
      </c>
      <c r="K332" s="204">
        <v>0.45</v>
      </c>
      <c r="L332" s="186">
        <v>1.51</v>
      </c>
      <c r="M332" s="201">
        <v>1.3061815436725606</v>
      </c>
      <c r="N332" s="202">
        <v>27634566</v>
      </c>
      <c r="O332" s="203">
        <v>0.93</v>
      </c>
      <c r="P332" s="204">
        <v>1.5</v>
      </c>
      <c r="Q332" s="186">
        <v>2.02</v>
      </c>
      <c r="R332" s="205">
        <v>1.8361815436725606</v>
      </c>
      <c r="S332" s="204">
        <v>2.0099999999999998</v>
      </c>
    </row>
    <row r="333" spans="1:19" x14ac:dyDescent="0.25">
      <c r="A333" s="95">
        <v>9079</v>
      </c>
      <c r="B333" s="186">
        <v>0.08</v>
      </c>
      <c r="C333" s="201">
        <v>0.1</v>
      </c>
      <c r="D333" s="202">
        <v>19162188</v>
      </c>
      <c r="E333" s="203">
        <v>0.66</v>
      </c>
      <c r="F333" s="204">
        <v>0.09</v>
      </c>
      <c r="G333" s="186">
        <v>0.53</v>
      </c>
      <c r="H333" s="201">
        <v>0.57999999999999996</v>
      </c>
      <c r="I333" s="202">
        <v>111140692</v>
      </c>
      <c r="J333" s="203">
        <v>1</v>
      </c>
      <c r="K333" s="204">
        <v>0.53</v>
      </c>
      <c r="L333" s="186">
        <v>1.91</v>
      </c>
      <c r="M333" s="201">
        <v>1.9388162999920122</v>
      </c>
      <c r="N333" s="202">
        <v>371519630</v>
      </c>
      <c r="O333" s="203">
        <v>1</v>
      </c>
      <c r="P333" s="204">
        <v>1.91</v>
      </c>
      <c r="Q333" s="186">
        <v>2.52</v>
      </c>
      <c r="R333" s="205">
        <v>2.6188162999920124</v>
      </c>
      <c r="S333" s="204">
        <v>2.5299999999999998</v>
      </c>
    </row>
    <row r="334" spans="1:19" x14ac:dyDescent="0.25">
      <c r="A334" s="95">
        <v>9080</v>
      </c>
      <c r="B334" s="186">
        <v>0</v>
      </c>
      <c r="C334" s="201">
        <v>0.21</v>
      </c>
      <c r="D334" s="202">
        <v>3171</v>
      </c>
      <c r="E334" s="203">
        <v>0.02</v>
      </c>
      <c r="F334" s="204">
        <v>0.21</v>
      </c>
      <c r="G334" s="186">
        <v>1.2</v>
      </c>
      <c r="H334" s="201">
        <v>0.82</v>
      </c>
      <c r="I334" s="202">
        <v>12384</v>
      </c>
      <c r="J334" s="203">
        <v>0.05</v>
      </c>
      <c r="K334" s="204">
        <v>0.84</v>
      </c>
      <c r="L334" s="186">
        <v>2.23</v>
      </c>
      <c r="M334" s="201">
        <v>1.3480056057398739</v>
      </c>
      <c r="N334" s="202">
        <v>20358</v>
      </c>
      <c r="O334" s="203">
        <v>0.05</v>
      </c>
      <c r="P334" s="204">
        <v>1.39</v>
      </c>
      <c r="Q334" s="186">
        <v>3.4299999999999997</v>
      </c>
      <c r="R334" s="205">
        <v>2.3780056057398737</v>
      </c>
      <c r="S334" s="204">
        <v>2.44</v>
      </c>
    </row>
    <row r="335" spans="1:19" x14ac:dyDescent="0.25">
      <c r="A335" s="95">
        <v>9089</v>
      </c>
      <c r="B335" s="186">
        <v>0</v>
      </c>
      <c r="C335" s="201">
        <v>0.1</v>
      </c>
      <c r="D335" s="202">
        <v>18477</v>
      </c>
      <c r="E335" s="203">
        <v>0.04</v>
      </c>
      <c r="F335" s="204">
        <v>0.1</v>
      </c>
      <c r="G335" s="186">
        <v>0.05</v>
      </c>
      <c r="H335" s="201">
        <v>0.59</v>
      </c>
      <c r="I335" s="202">
        <v>109016</v>
      </c>
      <c r="J335" s="203">
        <v>0.13</v>
      </c>
      <c r="K335" s="204">
        <v>0.52</v>
      </c>
      <c r="L335" s="186">
        <v>0.39</v>
      </c>
      <c r="M335" s="201">
        <v>1.0859788701095257</v>
      </c>
      <c r="N335" s="202">
        <v>200660</v>
      </c>
      <c r="O335" s="203">
        <v>0.13</v>
      </c>
      <c r="P335" s="204">
        <v>1</v>
      </c>
      <c r="Q335" s="186">
        <v>0.44</v>
      </c>
      <c r="R335" s="205">
        <v>1.7759788701095256</v>
      </c>
      <c r="S335" s="204">
        <v>1.62</v>
      </c>
    </row>
    <row r="336" spans="1:19" x14ac:dyDescent="0.25">
      <c r="A336" s="95">
        <v>9093</v>
      </c>
      <c r="B336" s="186">
        <v>0.4</v>
      </c>
      <c r="C336" s="201">
        <v>0.11</v>
      </c>
      <c r="D336" s="202">
        <v>222625</v>
      </c>
      <c r="E336" s="203">
        <v>0.11</v>
      </c>
      <c r="F336" s="204">
        <v>0.14000000000000001</v>
      </c>
      <c r="G336" s="186">
        <v>0.75</v>
      </c>
      <c r="H336" s="201">
        <v>0.56999999999999995</v>
      </c>
      <c r="I336" s="202">
        <v>1153602</v>
      </c>
      <c r="J336" s="203">
        <v>0.33</v>
      </c>
      <c r="K336" s="204">
        <v>0.63</v>
      </c>
      <c r="L336" s="186">
        <v>2.62</v>
      </c>
      <c r="M336" s="201">
        <v>1.6177353743224943</v>
      </c>
      <c r="N336" s="202">
        <v>3274074</v>
      </c>
      <c r="O336" s="203">
        <v>0.4</v>
      </c>
      <c r="P336" s="204">
        <v>2.02</v>
      </c>
      <c r="Q336" s="186">
        <v>3.77</v>
      </c>
      <c r="R336" s="205">
        <v>2.2977353743224942</v>
      </c>
      <c r="S336" s="204">
        <v>2.79</v>
      </c>
    </row>
    <row r="337" spans="1:19" x14ac:dyDescent="0.25">
      <c r="A337" s="95">
        <v>9101</v>
      </c>
      <c r="B337" s="186">
        <v>0.55000000000000004</v>
      </c>
      <c r="C337" s="201">
        <v>0.25</v>
      </c>
      <c r="D337" s="202">
        <v>7265247</v>
      </c>
      <c r="E337" s="203">
        <v>0.45</v>
      </c>
      <c r="F337" s="204">
        <v>0.39</v>
      </c>
      <c r="G337" s="186">
        <v>1.37</v>
      </c>
      <c r="H337" s="201">
        <v>1.37</v>
      </c>
      <c r="I337" s="202">
        <v>39813556</v>
      </c>
      <c r="J337" s="203">
        <v>1</v>
      </c>
      <c r="K337" s="204">
        <v>1.37</v>
      </c>
      <c r="L337" s="186">
        <v>4.7</v>
      </c>
      <c r="M337" s="201">
        <v>3.9487473045807162</v>
      </c>
      <c r="N337" s="202">
        <v>114754506</v>
      </c>
      <c r="O337" s="203">
        <v>1</v>
      </c>
      <c r="P337" s="204">
        <v>4.7</v>
      </c>
      <c r="Q337" s="186">
        <v>6.62</v>
      </c>
      <c r="R337" s="205">
        <v>5.5687473045807163</v>
      </c>
      <c r="S337" s="204">
        <v>6.46</v>
      </c>
    </row>
    <row r="338" spans="1:19" x14ac:dyDescent="0.25">
      <c r="A338" s="95">
        <v>9102</v>
      </c>
      <c r="B338" s="186">
        <v>0.67</v>
      </c>
      <c r="C338" s="201">
        <v>0.48</v>
      </c>
      <c r="D338" s="202">
        <v>697313</v>
      </c>
      <c r="E338" s="203">
        <v>0.18</v>
      </c>
      <c r="F338" s="204">
        <v>0.51</v>
      </c>
      <c r="G338" s="186">
        <v>0.9</v>
      </c>
      <c r="H338" s="201">
        <v>1</v>
      </c>
      <c r="I338" s="202">
        <v>1452735</v>
      </c>
      <c r="J338" s="203">
        <v>0.37</v>
      </c>
      <c r="K338" s="204">
        <v>0.96</v>
      </c>
      <c r="L338" s="186">
        <v>4.22</v>
      </c>
      <c r="M338" s="201">
        <v>4.1088148624350627</v>
      </c>
      <c r="N338" s="202">
        <v>5969021</v>
      </c>
      <c r="O338" s="203">
        <v>0.5</v>
      </c>
      <c r="P338" s="204">
        <v>4.16</v>
      </c>
      <c r="Q338" s="186">
        <v>5.79</v>
      </c>
      <c r="R338" s="205">
        <v>5.5888148624350631</v>
      </c>
      <c r="S338" s="204">
        <v>5.63</v>
      </c>
    </row>
    <row r="339" spans="1:19" x14ac:dyDescent="0.25">
      <c r="A339" s="95">
        <v>9154</v>
      </c>
      <c r="B339" s="186">
        <v>0.18</v>
      </c>
      <c r="C339" s="201">
        <v>0.24</v>
      </c>
      <c r="D339" s="202">
        <v>2307657</v>
      </c>
      <c r="E339" s="203">
        <v>0.28000000000000003</v>
      </c>
      <c r="F339" s="204">
        <v>0.22</v>
      </c>
      <c r="G339" s="186">
        <v>0.72</v>
      </c>
      <c r="H339" s="201">
        <v>0.75</v>
      </c>
      <c r="I339" s="202">
        <v>7211429</v>
      </c>
      <c r="J339" s="203">
        <v>0.69</v>
      </c>
      <c r="K339" s="204">
        <v>0.73</v>
      </c>
      <c r="L339" s="186">
        <v>2.81</v>
      </c>
      <c r="M339" s="201">
        <v>2.5619577402190519</v>
      </c>
      <c r="N339" s="202">
        <v>24633834</v>
      </c>
      <c r="O339" s="203">
        <v>0.89</v>
      </c>
      <c r="P339" s="204">
        <v>2.78</v>
      </c>
      <c r="Q339" s="186">
        <v>3.7100000000000004</v>
      </c>
      <c r="R339" s="205">
        <v>3.5519577402190521</v>
      </c>
      <c r="S339" s="204">
        <v>3.73</v>
      </c>
    </row>
    <row r="340" spans="1:19" x14ac:dyDescent="0.25">
      <c r="A340" s="95">
        <v>9156</v>
      </c>
      <c r="B340" s="186">
        <v>0.02</v>
      </c>
      <c r="C340" s="201">
        <v>7.0000000000000007E-2</v>
      </c>
      <c r="D340" s="202">
        <v>279097</v>
      </c>
      <c r="E340" s="203">
        <v>0.12</v>
      </c>
      <c r="F340" s="204">
        <v>0.06</v>
      </c>
      <c r="G340" s="186">
        <v>1.0900000000000001</v>
      </c>
      <c r="H340" s="201">
        <v>0.73</v>
      </c>
      <c r="I340" s="202">
        <v>2910586</v>
      </c>
      <c r="J340" s="203">
        <v>0.48</v>
      </c>
      <c r="K340" s="204">
        <v>0.9</v>
      </c>
      <c r="L340" s="186">
        <v>2.0299999999999998</v>
      </c>
      <c r="M340" s="201">
        <v>1.5071261380790133</v>
      </c>
      <c r="N340" s="202">
        <v>6009070</v>
      </c>
      <c r="O340" s="203">
        <v>0.51</v>
      </c>
      <c r="P340" s="204">
        <v>1.77</v>
      </c>
      <c r="Q340" s="186">
        <v>3.14</v>
      </c>
      <c r="R340" s="205">
        <v>2.3071261380790129</v>
      </c>
      <c r="S340" s="204">
        <v>2.73</v>
      </c>
    </row>
    <row r="341" spans="1:19" x14ac:dyDescent="0.25">
      <c r="A341" s="95">
        <v>9170</v>
      </c>
      <c r="B341" s="186">
        <v>0</v>
      </c>
      <c r="C341" s="201">
        <v>1.3</v>
      </c>
      <c r="D341" s="202">
        <v>38734</v>
      </c>
      <c r="E341" s="203">
        <v>0.06</v>
      </c>
      <c r="F341" s="204">
        <v>1.22</v>
      </c>
      <c r="G341" s="186">
        <v>6.84</v>
      </c>
      <c r="H341" s="201">
        <v>13.38</v>
      </c>
      <c r="I341" s="202">
        <v>398657</v>
      </c>
      <c r="J341" s="203">
        <v>0.22</v>
      </c>
      <c r="K341" s="204">
        <v>11.94</v>
      </c>
      <c r="L341" s="186">
        <v>13.26</v>
      </c>
      <c r="M341" s="201">
        <v>28.234472471516622</v>
      </c>
      <c r="N341" s="202">
        <v>841246</v>
      </c>
      <c r="O341" s="203">
        <v>0.23</v>
      </c>
      <c r="P341" s="204">
        <v>24.79</v>
      </c>
      <c r="Q341" s="186">
        <v>20.100000000000001</v>
      </c>
      <c r="R341" s="205">
        <v>42.914472471516618</v>
      </c>
      <c r="S341" s="204">
        <v>37.949999999999996</v>
      </c>
    </row>
    <row r="342" spans="1:19" x14ac:dyDescent="0.25">
      <c r="A342" s="95">
        <v>9178</v>
      </c>
      <c r="B342" s="186">
        <v>0.33</v>
      </c>
      <c r="C342" s="201">
        <v>0.24</v>
      </c>
      <c r="D342" s="202">
        <v>305504</v>
      </c>
      <c r="E342" s="203">
        <v>0.13</v>
      </c>
      <c r="F342" s="204">
        <v>0.25</v>
      </c>
      <c r="G342" s="186">
        <v>3.82</v>
      </c>
      <c r="H342" s="201">
        <v>2.2599999999999998</v>
      </c>
      <c r="I342" s="202">
        <v>2876829</v>
      </c>
      <c r="J342" s="203">
        <v>0.48</v>
      </c>
      <c r="K342" s="204">
        <v>3.01</v>
      </c>
      <c r="L342" s="186">
        <v>15.38</v>
      </c>
      <c r="M342" s="201">
        <v>8.3465150202734328</v>
      </c>
      <c r="N342" s="202">
        <v>10624556</v>
      </c>
      <c r="O342" s="203">
        <v>0.64</v>
      </c>
      <c r="P342" s="204">
        <v>12.85</v>
      </c>
      <c r="Q342" s="186">
        <v>19.529999999999998</v>
      </c>
      <c r="R342" s="205">
        <v>10.846515020273433</v>
      </c>
      <c r="S342" s="204">
        <v>16.11</v>
      </c>
    </row>
    <row r="343" spans="1:19" x14ac:dyDescent="0.25">
      <c r="A343" s="95">
        <v>9179</v>
      </c>
      <c r="B343" s="186">
        <v>1.06</v>
      </c>
      <c r="C343" s="201">
        <v>0.23</v>
      </c>
      <c r="D343" s="202">
        <v>237680</v>
      </c>
      <c r="E343" s="203">
        <v>0.11</v>
      </c>
      <c r="F343" s="204">
        <v>0.32</v>
      </c>
      <c r="G343" s="186">
        <v>8.5</v>
      </c>
      <c r="H343" s="201">
        <v>7.51</v>
      </c>
      <c r="I343" s="202">
        <v>7760777</v>
      </c>
      <c r="J343" s="203">
        <v>0.71</v>
      </c>
      <c r="K343" s="204">
        <v>8.2100000000000009</v>
      </c>
      <c r="L343" s="186">
        <v>8.68</v>
      </c>
      <c r="M343" s="201">
        <v>4.2907449597322174</v>
      </c>
      <c r="N343" s="202">
        <v>4434023</v>
      </c>
      <c r="O343" s="203">
        <v>0.45</v>
      </c>
      <c r="P343" s="204">
        <v>6.27</v>
      </c>
      <c r="Q343" s="186">
        <v>18.239999999999998</v>
      </c>
      <c r="R343" s="205">
        <v>12.030744959732218</v>
      </c>
      <c r="S343" s="204">
        <v>14.8</v>
      </c>
    </row>
    <row r="344" spans="1:19" x14ac:dyDescent="0.25">
      <c r="A344" s="95">
        <v>9182</v>
      </c>
      <c r="B344" s="186">
        <v>0.31</v>
      </c>
      <c r="C344" s="201">
        <v>0.28000000000000003</v>
      </c>
      <c r="D344" s="202">
        <v>823704</v>
      </c>
      <c r="E344" s="203">
        <v>0.19</v>
      </c>
      <c r="F344" s="204">
        <v>0.28999999999999998</v>
      </c>
      <c r="G344" s="186">
        <v>0.42</v>
      </c>
      <c r="H344" s="201">
        <v>0.53</v>
      </c>
      <c r="I344" s="202">
        <v>1559154</v>
      </c>
      <c r="J344" s="203">
        <v>0.38</v>
      </c>
      <c r="K344" s="204">
        <v>0.49</v>
      </c>
      <c r="L344" s="186">
        <v>3.35</v>
      </c>
      <c r="M344" s="201">
        <v>4.2911834208782214</v>
      </c>
      <c r="N344" s="202">
        <v>12623801</v>
      </c>
      <c r="O344" s="203">
        <v>0.68</v>
      </c>
      <c r="P344" s="204">
        <v>3.65</v>
      </c>
      <c r="Q344" s="186">
        <v>4.08</v>
      </c>
      <c r="R344" s="205">
        <v>5.1011834208782219</v>
      </c>
      <c r="S344" s="204">
        <v>4.43</v>
      </c>
    </row>
    <row r="345" spans="1:19" x14ac:dyDescent="0.25">
      <c r="A345" s="95">
        <v>9186</v>
      </c>
      <c r="B345" s="186">
        <v>1.47</v>
      </c>
      <c r="C345" s="201">
        <v>2.33</v>
      </c>
      <c r="D345" s="202">
        <v>466235</v>
      </c>
      <c r="E345" s="203">
        <v>0.15</v>
      </c>
      <c r="F345" s="204">
        <v>2.2000000000000002</v>
      </c>
      <c r="G345" s="186">
        <v>3.58</v>
      </c>
      <c r="H345" s="201">
        <v>2.33</v>
      </c>
      <c r="I345" s="202">
        <v>466235</v>
      </c>
      <c r="J345" s="203">
        <v>0.23</v>
      </c>
      <c r="K345" s="204">
        <v>2.62</v>
      </c>
      <c r="L345" s="186">
        <v>12.38</v>
      </c>
      <c r="M345" s="201">
        <v>8.6849259731393751</v>
      </c>
      <c r="N345" s="202">
        <v>1737861</v>
      </c>
      <c r="O345" s="203">
        <v>0.31</v>
      </c>
      <c r="P345" s="204">
        <v>9.83</v>
      </c>
      <c r="Q345" s="186">
        <v>17.43</v>
      </c>
      <c r="R345" s="205">
        <v>13.344925973139375</v>
      </c>
      <c r="S345" s="204">
        <v>14.649999999999999</v>
      </c>
    </row>
    <row r="346" spans="1:19" x14ac:dyDescent="0.25">
      <c r="A346" s="95">
        <v>9220</v>
      </c>
      <c r="B346" s="186">
        <v>0.62</v>
      </c>
      <c r="C346" s="201">
        <v>0.72</v>
      </c>
      <c r="D346" s="202">
        <v>1071737</v>
      </c>
      <c r="E346" s="203">
        <v>0.21</v>
      </c>
      <c r="F346" s="204">
        <v>0.7</v>
      </c>
      <c r="G346" s="186">
        <v>3.49</v>
      </c>
      <c r="H346" s="201">
        <v>2.5299999999999998</v>
      </c>
      <c r="I346" s="202">
        <v>3765964</v>
      </c>
      <c r="J346" s="203">
        <v>0.53</v>
      </c>
      <c r="K346" s="204">
        <v>3.04</v>
      </c>
      <c r="L346" s="186">
        <v>10.65</v>
      </c>
      <c r="M346" s="201">
        <v>8.2463348369272111</v>
      </c>
      <c r="N346" s="202">
        <v>12274863</v>
      </c>
      <c r="O346" s="203">
        <v>0.67</v>
      </c>
      <c r="P346" s="204">
        <v>9.86</v>
      </c>
      <c r="Q346" s="186">
        <v>14.76</v>
      </c>
      <c r="R346" s="205">
        <v>11.496334836927211</v>
      </c>
      <c r="S346" s="204">
        <v>13.599999999999998</v>
      </c>
    </row>
    <row r="347" spans="1:19" x14ac:dyDescent="0.25">
      <c r="A347" s="95">
        <v>9402</v>
      </c>
      <c r="B347" s="186">
        <v>2.25</v>
      </c>
      <c r="C347" s="201">
        <v>2.1</v>
      </c>
      <c r="D347" s="202">
        <v>45768667</v>
      </c>
      <c r="E347" s="203">
        <v>0.94</v>
      </c>
      <c r="F347" s="204">
        <v>2.2400000000000002</v>
      </c>
      <c r="G347" s="186">
        <v>2.34</v>
      </c>
      <c r="H347" s="201">
        <v>2.5099999999999998</v>
      </c>
      <c r="I347" s="202">
        <v>54704454</v>
      </c>
      <c r="J347" s="203">
        <v>1</v>
      </c>
      <c r="K347" s="204">
        <v>2.34</v>
      </c>
      <c r="L347" s="186">
        <v>5.41</v>
      </c>
      <c r="M347" s="201">
        <v>5.3234411379007387</v>
      </c>
      <c r="N347" s="202">
        <v>116022287</v>
      </c>
      <c r="O347" s="203">
        <v>1</v>
      </c>
      <c r="P347" s="204">
        <v>5.41</v>
      </c>
      <c r="Q347" s="186">
        <v>10</v>
      </c>
      <c r="R347" s="205">
        <v>9.9334411379007381</v>
      </c>
      <c r="S347" s="204">
        <v>9.99</v>
      </c>
    </row>
    <row r="348" spans="1:19" x14ac:dyDescent="0.25">
      <c r="A348" s="95">
        <v>9501</v>
      </c>
      <c r="B348" s="186">
        <v>0.39</v>
      </c>
      <c r="C348" s="201">
        <v>0.53</v>
      </c>
      <c r="D348" s="202">
        <v>2169015</v>
      </c>
      <c r="E348" s="203">
        <v>0.28000000000000003</v>
      </c>
      <c r="F348" s="204">
        <v>0.49</v>
      </c>
      <c r="G348" s="186">
        <v>1.07</v>
      </c>
      <c r="H348" s="201">
        <v>1.46</v>
      </c>
      <c r="I348" s="202">
        <v>5975024</v>
      </c>
      <c r="J348" s="203">
        <v>0.64</v>
      </c>
      <c r="K348" s="204">
        <v>1.21</v>
      </c>
      <c r="L348" s="186">
        <v>3.68</v>
      </c>
      <c r="M348" s="201">
        <v>4.973442575457689</v>
      </c>
      <c r="N348" s="202">
        <v>20353724</v>
      </c>
      <c r="O348" s="203">
        <v>0.82</v>
      </c>
      <c r="P348" s="204">
        <v>3.91</v>
      </c>
      <c r="Q348" s="186">
        <v>5.14</v>
      </c>
      <c r="R348" s="205">
        <v>6.9634425754576892</v>
      </c>
      <c r="S348" s="204">
        <v>5.61</v>
      </c>
    </row>
    <row r="349" spans="1:19" x14ac:dyDescent="0.25">
      <c r="A349" s="95">
        <v>9522</v>
      </c>
      <c r="B349" s="186">
        <v>0</v>
      </c>
      <c r="C349" s="201">
        <v>0.09</v>
      </c>
      <c r="D349" s="202">
        <v>274021</v>
      </c>
      <c r="E349" s="203">
        <v>0.12</v>
      </c>
      <c r="F349" s="204">
        <v>0.08</v>
      </c>
      <c r="G349" s="186">
        <v>4.83</v>
      </c>
      <c r="H349" s="201">
        <v>1.83</v>
      </c>
      <c r="I349" s="202">
        <v>5571764</v>
      </c>
      <c r="J349" s="203">
        <v>0.63</v>
      </c>
      <c r="K349" s="204">
        <v>3.72</v>
      </c>
      <c r="L349" s="186">
        <v>7.33</v>
      </c>
      <c r="M349" s="201">
        <v>3.4130553945545028</v>
      </c>
      <c r="N349" s="202">
        <v>10391660</v>
      </c>
      <c r="O349" s="203">
        <v>0.63</v>
      </c>
      <c r="P349" s="204">
        <v>5.88</v>
      </c>
      <c r="Q349" s="186">
        <v>12.16</v>
      </c>
      <c r="R349" s="205">
        <v>5.3330553945545027</v>
      </c>
      <c r="S349" s="204">
        <v>9.68</v>
      </c>
    </row>
    <row r="350" spans="1:19" x14ac:dyDescent="0.25">
      <c r="A350" s="95">
        <v>9529</v>
      </c>
      <c r="B350" s="186">
        <v>0.85</v>
      </c>
      <c r="C350" s="201">
        <v>0.67</v>
      </c>
      <c r="D350" s="202">
        <v>4855093</v>
      </c>
      <c r="E350" s="203">
        <v>0.38</v>
      </c>
      <c r="F350" s="204">
        <v>0.74</v>
      </c>
      <c r="G350" s="186">
        <v>1.91</v>
      </c>
      <c r="H350" s="201">
        <v>1.56</v>
      </c>
      <c r="I350" s="202">
        <v>11304396</v>
      </c>
      <c r="J350" s="203">
        <v>0.83</v>
      </c>
      <c r="K350" s="204">
        <v>1.85</v>
      </c>
      <c r="L350" s="186">
        <v>3.43</v>
      </c>
      <c r="M350" s="201">
        <v>2.9775312632025082</v>
      </c>
      <c r="N350" s="202">
        <v>21576406</v>
      </c>
      <c r="O350" s="203">
        <v>0.84</v>
      </c>
      <c r="P350" s="204">
        <v>3.36</v>
      </c>
      <c r="Q350" s="186">
        <v>6.1899999999999995</v>
      </c>
      <c r="R350" s="205">
        <v>5.2075312632025081</v>
      </c>
      <c r="S350" s="204">
        <v>5.95</v>
      </c>
    </row>
    <row r="351" spans="1:19" x14ac:dyDescent="0.25">
      <c r="A351" s="95">
        <v>9552</v>
      </c>
      <c r="B351" s="186">
        <v>1.51</v>
      </c>
      <c r="C351" s="201">
        <v>3.18</v>
      </c>
      <c r="D351" s="202">
        <v>9450926</v>
      </c>
      <c r="E351" s="203">
        <v>0.5</v>
      </c>
      <c r="F351" s="204">
        <v>2.35</v>
      </c>
      <c r="G351" s="186">
        <v>2.93</v>
      </c>
      <c r="H351" s="201">
        <v>2.74</v>
      </c>
      <c r="I351" s="202">
        <v>8143250</v>
      </c>
      <c r="J351" s="203">
        <v>0.73</v>
      </c>
      <c r="K351" s="204">
        <v>2.88</v>
      </c>
      <c r="L351" s="186">
        <v>6.96</v>
      </c>
      <c r="M351" s="201">
        <v>6.7125276693101288</v>
      </c>
      <c r="N351" s="202">
        <v>19949560</v>
      </c>
      <c r="O351" s="203">
        <v>0.82</v>
      </c>
      <c r="P351" s="204">
        <v>6.92</v>
      </c>
      <c r="Q351" s="186">
        <v>11.4</v>
      </c>
      <c r="R351" s="205">
        <v>12.632527669310129</v>
      </c>
      <c r="S351" s="204">
        <v>12.15</v>
      </c>
    </row>
    <row r="352" spans="1:19" x14ac:dyDescent="0.25">
      <c r="A352" s="95">
        <v>9586</v>
      </c>
      <c r="B352" s="186">
        <v>0.15</v>
      </c>
      <c r="C352" s="201">
        <v>0.09</v>
      </c>
      <c r="D352" s="202">
        <v>864583</v>
      </c>
      <c r="E352" s="203">
        <v>0.19</v>
      </c>
      <c r="F352" s="204">
        <v>0.1</v>
      </c>
      <c r="G352" s="186">
        <v>0.35</v>
      </c>
      <c r="H352" s="201">
        <v>0.37</v>
      </c>
      <c r="I352" s="202">
        <v>3554398</v>
      </c>
      <c r="J352" s="203">
        <v>0.52</v>
      </c>
      <c r="K352" s="204">
        <v>0.36</v>
      </c>
      <c r="L352" s="186">
        <v>0.95</v>
      </c>
      <c r="M352" s="201">
        <v>1.0249992812215243</v>
      </c>
      <c r="N352" s="202">
        <v>9846637</v>
      </c>
      <c r="O352" s="203">
        <v>0.62</v>
      </c>
      <c r="P352" s="204">
        <v>0.98</v>
      </c>
      <c r="Q352" s="186">
        <v>1.4499999999999997</v>
      </c>
      <c r="R352" s="205">
        <v>1.4849992812215242</v>
      </c>
      <c r="S352" s="204">
        <v>1.44</v>
      </c>
    </row>
    <row r="353" spans="1:19" x14ac:dyDescent="0.25">
      <c r="A353" s="95">
        <v>9600</v>
      </c>
      <c r="B353" s="186">
        <v>0</v>
      </c>
      <c r="C353" s="201">
        <v>0.21</v>
      </c>
      <c r="D353" s="202">
        <v>5836</v>
      </c>
      <c r="E353" s="203">
        <v>0.03</v>
      </c>
      <c r="F353" s="204">
        <v>0.2</v>
      </c>
      <c r="G353" s="186">
        <v>1.46</v>
      </c>
      <c r="H353" s="201">
        <v>0.47</v>
      </c>
      <c r="I353" s="202">
        <v>13060</v>
      </c>
      <c r="J353" s="203">
        <v>0.06</v>
      </c>
      <c r="K353" s="204">
        <v>0.53</v>
      </c>
      <c r="L353" s="186">
        <v>0.79</v>
      </c>
      <c r="M353" s="201">
        <v>1.4672286904149072</v>
      </c>
      <c r="N353" s="202">
        <v>40772</v>
      </c>
      <c r="O353" s="203">
        <v>7.0000000000000007E-2</v>
      </c>
      <c r="P353" s="204">
        <v>1.42</v>
      </c>
      <c r="Q353" s="186">
        <v>2.25</v>
      </c>
      <c r="R353" s="205">
        <v>2.1472286904149072</v>
      </c>
      <c r="S353" s="204">
        <v>2.15</v>
      </c>
    </row>
    <row r="354" spans="1:19" ht="15.75" thickBot="1" x14ac:dyDescent="0.3">
      <c r="A354" s="95">
        <v>9620</v>
      </c>
      <c r="B354" s="186">
        <v>0.15</v>
      </c>
      <c r="C354" s="201">
        <v>0.18</v>
      </c>
      <c r="D354" s="202">
        <v>973158</v>
      </c>
      <c r="E354" s="203">
        <v>0.2</v>
      </c>
      <c r="F354" s="204">
        <v>0.17</v>
      </c>
      <c r="G354" s="186">
        <v>0.47</v>
      </c>
      <c r="H354" s="201">
        <v>0.42</v>
      </c>
      <c r="I354" s="202">
        <v>2270701</v>
      </c>
      <c r="J354" s="203">
        <v>0.44</v>
      </c>
      <c r="K354" s="204">
        <v>0.44</v>
      </c>
      <c r="L354" s="186">
        <v>1.45</v>
      </c>
      <c r="M354" s="201">
        <v>1.3365193329442855</v>
      </c>
      <c r="N354" s="202">
        <v>7225800</v>
      </c>
      <c r="O354" s="203">
        <v>0.54</v>
      </c>
      <c r="P354" s="204">
        <v>1.4</v>
      </c>
      <c r="Q354" s="206">
        <v>2.0699999999999998</v>
      </c>
      <c r="R354" s="207">
        <v>1.9365193329442854</v>
      </c>
      <c r="S354" s="208">
        <v>2.0099999999999998</v>
      </c>
    </row>
    <row r="355" spans="1:19" ht="15.75" thickTop="1" x14ac:dyDescent="0.25">
      <c r="A355" s="209"/>
      <c r="B355" s="210"/>
      <c r="C355" s="211"/>
      <c r="D355" s="212"/>
      <c r="E355" s="213"/>
      <c r="F355" s="210"/>
      <c r="G355" s="210"/>
      <c r="H355" s="211"/>
      <c r="I355" s="212"/>
      <c r="J355" s="213"/>
      <c r="K355" s="210"/>
      <c r="L355" s="210"/>
      <c r="M355" s="211"/>
      <c r="N355" s="212"/>
      <c r="O355" s="213"/>
      <c r="P355" s="210"/>
      <c r="Q355" s="210"/>
      <c r="R355" s="210"/>
      <c r="S355" s="210"/>
    </row>
    <row r="356" spans="1:19" ht="15.75" thickBot="1" x14ac:dyDescent="0.3">
      <c r="A356" s="209"/>
      <c r="B356" s="210"/>
      <c r="C356" s="211"/>
      <c r="D356" s="214"/>
      <c r="E356" s="213"/>
      <c r="F356" s="210"/>
      <c r="G356" s="210"/>
      <c r="H356" s="211"/>
      <c r="I356" s="214"/>
      <c r="J356" s="213"/>
      <c r="K356" s="210"/>
      <c r="L356" s="210"/>
      <c r="M356" s="211"/>
      <c r="N356" s="214"/>
      <c r="O356" s="213"/>
      <c r="P356" s="210"/>
      <c r="Q356" s="210"/>
      <c r="R356" s="210"/>
      <c r="S356" s="210"/>
    </row>
    <row r="357" spans="1:19" ht="15.75" thickTop="1" x14ac:dyDescent="0.25">
      <c r="A357" s="95">
        <v>6824</v>
      </c>
      <c r="B357" s="186">
        <v>5.95</v>
      </c>
      <c r="C357" s="201">
        <v>2.09</v>
      </c>
      <c r="D357" s="202">
        <v>1072293</v>
      </c>
      <c r="E357" s="203">
        <v>0.21</v>
      </c>
      <c r="F357" s="204">
        <v>2.9</v>
      </c>
      <c r="G357" s="186">
        <v>3.31</v>
      </c>
      <c r="H357" s="201">
        <v>2.5499999999999998</v>
      </c>
      <c r="I357" s="202">
        <v>1308300</v>
      </c>
      <c r="J357" s="203">
        <v>0.35</v>
      </c>
      <c r="K357" s="204">
        <v>2.82</v>
      </c>
      <c r="L357" s="186">
        <v>4.22</v>
      </c>
      <c r="M357" s="201">
        <v>5.4180421024971865</v>
      </c>
      <c r="N357" s="202">
        <v>2779774</v>
      </c>
      <c r="O357" s="203">
        <v>0.37</v>
      </c>
      <c r="P357" s="204">
        <v>4.97</v>
      </c>
      <c r="Q357" s="215">
        <v>13.48</v>
      </c>
      <c r="R357" s="216">
        <v>10.058042102497186</v>
      </c>
      <c r="S357" s="217">
        <v>10.69</v>
      </c>
    </row>
    <row r="358" spans="1:19" x14ac:dyDescent="0.25">
      <c r="A358" s="95">
        <v>6843</v>
      </c>
      <c r="B358" s="186">
        <v>1.18</v>
      </c>
      <c r="C358" s="201">
        <v>1.95</v>
      </c>
      <c r="D358" s="202">
        <v>1506042</v>
      </c>
      <c r="E358" s="203">
        <v>0.24</v>
      </c>
      <c r="F358" s="204">
        <v>1.77</v>
      </c>
      <c r="G358" s="186">
        <v>5.73</v>
      </c>
      <c r="H358" s="201">
        <v>5.05</v>
      </c>
      <c r="I358" s="202">
        <v>3900262</v>
      </c>
      <c r="J358" s="203">
        <v>0.54</v>
      </c>
      <c r="K358" s="204">
        <v>5.42</v>
      </c>
      <c r="L358" s="186">
        <v>6.51</v>
      </c>
      <c r="M358" s="201">
        <v>6.580000000000001</v>
      </c>
      <c r="N358" s="202">
        <v>5081925</v>
      </c>
      <c r="O358" s="203">
        <v>0.47</v>
      </c>
      <c r="P358" s="204">
        <v>6.55</v>
      </c>
      <c r="Q358" s="186">
        <v>13.42</v>
      </c>
      <c r="R358" s="205">
        <v>13.58</v>
      </c>
      <c r="S358" s="204">
        <v>13.739999999999998</v>
      </c>
    </row>
    <row r="359" spans="1:19" x14ac:dyDescent="0.25">
      <c r="A359" s="95">
        <v>6872</v>
      </c>
      <c r="B359" s="186">
        <v>0.98</v>
      </c>
      <c r="C359" s="201">
        <v>1.92</v>
      </c>
      <c r="D359" s="202">
        <v>3584885</v>
      </c>
      <c r="E359" s="203">
        <v>0.34</v>
      </c>
      <c r="F359" s="204">
        <v>1.6</v>
      </c>
      <c r="G359" s="186">
        <v>4.1500000000000004</v>
      </c>
      <c r="H359" s="201">
        <v>3.34</v>
      </c>
      <c r="I359" s="202">
        <v>6236206</v>
      </c>
      <c r="J359" s="203">
        <v>0.65</v>
      </c>
      <c r="K359" s="204">
        <v>3.87</v>
      </c>
      <c r="L359" s="186">
        <v>5.4</v>
      </c>
      <c r="M359" s="201">
        <v>5.34</v>
      </c>
      <c r="N359" s="202">
        <v>9970460</v>
      </c>
      <c r="O359" s="203">
        <v>0.62</v>
      </c>
      <c r="P359" s="204">
        <v>5.38</v>
      </c>
      <c r="Q359" s="186">
        <v>10.530000000000001</v>
      </c>
      <c r="R359" s="205">
        <v>10.6</v>
      </c>
      <c r="S359" s="204">
        <v>10.85</v>
      </c>
    </row>
    <row r="360" spans="1:19" x14ac:dyDescent="0.25">
      <c r="A360" s="95">
        <v>6874</v>
      </c>
      <c r="B360" s="186">
        <v>9.5299999999999994</v>
      </c>
      <c r="C360" s="201">
        <v>4.55</v>
      </c>
      <c r="D360" s="202">
        <v>313227</v>
      </c>
      <c r="E360" s="203">
        <v>0.13</v>
      </c>
      <c r="F360" s="204">
        <v>5.2</v>
      </c>
      <c r="G360" s="186">
        <v>5.15</v>
      </c>
      <c r="H360" s="201">
        <v>5.86</v>
      </c>
      <c r="I360" s="202">
        <v>403409</v>
      </c>
      <c r="J360" s="203">
        <v>0.22</v>
      </c>
      <c r="K360" s="204">
        <v>5.7</v>
      </c>
      <c r="L360" s="186">
        <v>13.69</v>
      </c>
      <c r="M360" s="201">
        <v>20.86</v>
      </c>
      <c r="N360" s="202">
        <v>1436027</v>
      </c>
      <c r="O360" s="203">
        <v>0.28999999999999998</v>
      </c>
      <c r="P360" s="204">
        <v>18.78</v>
      </c>
      <c r="Q360" s="186">
        <v>28.369999999999997</v>
      </c>
      <c r="R360" s="205">
        <v>31.27</v>
      </c>
      <c r="S360" s="204">
        <v>29.68</v>
      </c>
    </row>
    <row r="361" spans="1:19" x14ac:dyDescent="0.25">
      <c r="A361" s="95">
        <v>7016</v>
      </c>
      <c r="B361" s="186">
        <v>0</v>
      </c>
      <c r="C361" s="201">
        <v>1.44</v>
      </c>
      <c r="D361" s="202">
        <v>679891</v>
      </c>
      <c r="E361" s="203">
        <v>0.17</v>
      </c>
      <c r="F361" s="204">
        <v>1.2</v>
      </c>
      <c r="G361" s="186">
        <v>0.08</v>
      </c>
      <c r="H361" s="201">
        <v>2.76</v>
      </c>
      <c r="I361" s="202">
        <v>1303124</v>
      </c>
      <c r="J361" s="203">
        <v>0.35</v>
      </c>
      <c r="K361" s="204">
        <v>1.82</v>
      </c>
      <c r="L361" s="186">
        <v>0.25</v>
      </c>
      <c r="M361" s="201">
        <v>4.0400000000000009</v>
      </c>
      <c r="N361" s="202">
        <v>1907471</v>
      </c>
      <c r="O361" s="203">
        <v>0.32</v>
      </c>
      <c r="P361" s="204">
        <v>2.83</v>
      </c>
      <c r="Q361" s="186">
        <v>0.33</v>
      </c>
      <c r="R361" s="205">
        <v>8.24</v>
      </c>
      <c r="S361" s="204">
        <v>5.8500000000000005</v>
      </c>
    </row>
    <row r="362" spans="1:19" x14ac:dyDescent="0.25">
      <c r="A362" s="95">
        <v>7024</v>
      </c>
      <c r="B362" s="186">
        <v>0</v>
      </c>
      <c r="C362" s="201">
        <v>1.18</v>
      </c>
      <c r="D362" s="202">
        <v>871057</v>
      </c>
      <c r="E362" s="203">
        <v>0.19</v>
      </c>
      <c r="F362" s="204">
        <v>0.96</v>
      </c>
      <c r="G362" s="186">
        <v>0.56999999999999995</v>
      </c>
      <c r="H362" s="201">
        <v>0.94</v>
      </c>
      <c r="I362" s="202">
        <v>693893</v>
      </c>
      <c r="J362" s="203">
        <v>0.27</v>
      </c>
      <c r="K362" s="204">
        <v>0.84</v>
      </c>
      <c r="L362" s="186">
        <v>2.02</v>
      </c>
      <c r="M362" s="201">
        <v>1.2006397567512421</v>
      </c>
      <c r="N362" s="202">
        <v>886293</v>
      </c>
      <c r="O362" s="203">
        <v>0.24</v>
      </c>
      <c r="P362" s="204">
        <v>1.4</v>
      </c>
      <c r="Q362" s="186">
        <v>2.59</v>
      </c>
      <c r="R362" s="205">
        <v>3.320639756751242</v>
      </c>
      <c r="S362" s="204">
        <v>3.1999999999999997</v>
      </c>
    </row>
    <row r="363" spans="1:19" x14ac:dyDescent="0.25">
      <c r="A363" s="95">
        <v>7046</v>
      </c>
      <c r="B363" s="186">
        <v>0</v>
      </c>
      <c r="C363" s="201">
        <v>1.96</v>
      </c>
      <c r="D363" s="202">
        <v>0</v>
      </c>
      <c r="E363" s="203">
        <v>0</v>
      </c>
      <c r="F363" s="204">
        <v>1.96</v>
      </c>
      <c r="G363" s="186">
        <v>0</v>
      </c>
      <c r="H363" s="201">
        <v>2.15</v>
      </c>
      <c r="I363" s="202">
        <v>0</v>
      </c>
      <c r="J363" s="203">
        <v>0</v>
      </c>
      <c r="K363" s="204">
        <v>2.15</v>
      </c>
      <c r="L363" s="186">
        <v>0</v>
      </c>
      <c r="M363" s="201">
        <v>2.6267927832350937</v>
      </c>
      <c r="N363" s="202">
        <v>0</v>
      </c>
      <c r="O363" s="203">
        <v>0</v>
      </c>
      <c r="P363" s="204">
        <v>2.63</v>
      </c>
      <c r="Q363" s="186">
        <v>0</v>
      </c>
      <c r="R363" s="205">
        <v>6.7367927832350931</v>
      </c>
      <c r="S363" s="204">
        <v>6.7399999999999993</v>
      </c>
    </row>
    <row r="364" spans="1:19" x14ac:dyDescent="0.25">
      <c r="A364" s="95">
        <v>7047</v>
      </c>
      <c r="B364" s="186">
        <v>0</v>
      </c>
      <c r="C364" s="201">
        <v>5.94</v>
      </c>
      <c r="D364" s="202">
        <v>24291</v>
      </c>
      <c r="E364" s="203">
        <v>0.05</v>
      </c>
      <c r="F364" s="204">
        <v>5.64</v>
      </c>
      <c r="G364" s="186">
        <v>142.33000000000001</v>
      </c>
      <c r="H364" s="201">
        <v>1.89</v>
      </c>
      <c r="I364" s="202">
        <v>7729</v>
      </c>
      <c r="J364" s="203">
        <v>0.04</v>
      </c>
      <c r="K364" s="204">
        <v>7.51</v>
      </c>
      <c r="L364" s="186">
        <v>0</v>
      </c>
      <c r="M364" s="201">
        <v>6.3599999999999985</v>
      </c>
      <c r="N364" s="202">
        <v>26008</v>
      </c>
      <c r="O364" s="203">
        <v>0.06</v>
      </c>
      <c r="P364" s="204">
        <v>5.98</v>
      </c>
      <c r="Q364" s="186">
        <v>142.33000000000001</v>
      </c>
      <c r="R364" s="205">
        <v>14.189999999999998</v>
      </c>
      <c r="S364" s="204">
        <v>19.13</v>
      </c>
    </row>
    <row r="365" spans="1:19" x14ac:dyDescent="0.25">
      <c r="A365" s="95">
        <v>7098</v>
      </c>
      <c r="B365" s="186">
        <v>0</v>
      </c>
      <c r="C365" s="201">
        <v>1.76</v>
      </c>
      <c r="D365" s="202">
        <v>0</v>
      </c>
      <c r="E365" s="203">
        <v>0</v>
      </c>
      <c r="F365" s="204">
        <v>1.76</v>
      </c>
      <c r="G365" s="186">
        <v>0</v>
      </c>
      <c r="H365" s="201">
        <v>2.64</v>
      </c>
      <c r="I365" s="202">
        <v>0</v>
      </c>
      <c r="J365" s="203">
        <v>0</v>
      </c>
      <c r="K365" s="204">
        <v>2.64</v>
      </c>
      <c r="L365" s="186">
        <v>0</v>
      </c>
      <c r="M365" s="201">
        <v>3.0999999999999996</v>
      </c>
      <c r="N365" s="202">
        <v>0</v>
      </c>
      <c r="O365" s="203">
        <v>0</v>
      </c>
      <c r="P365" s="204">
        <v>3.1</v>
      </c>
      <c r="Q365" s="186">
        <v>0</v>
      </c>
      <c r="R365" s="205">
        <v>7.5</v>
      </c>
      <c r="S365" s="204">
        <v>7.5</v>
      </c>
    </row>
    <row r="366" spans="1:19" x14ac:dyDescent="0.25">
      <c r="A366" s="95">
        <v>7099</v>
      </c>
      <c r="B366" s="186">
        <v>0</v>
      </c>
      <c r="C366" s="201">
        <v>4.0599999999999996</v>
      </c>
      <c r="D366" s="202">
        <v>0</v>
      </c>
      <c r="E366" s="203">
        <v>0</v>
      </c>
      <c r="F366" s="204">
        <v>4.0599999999999996</v>
      </c>
      <c r="G366" s="186">
        <v>0</v>
      </c>
      <c r="H366" s="201">
        <v>2.15</v>
      </c>
      <c r="I366" s="202">
        <v>0</v>
      </c>
      <c r="J366" s="203">
        <v>0</v>
      </c>
      <c r="K366" s="204">
        <v>2.15</v>
      </c>
      <c r="L366" s="186">
        <v>0</v>
      </c>
      <c r="M366" s="201">
        <v>5.3986569266321682</v>
      </c>
      <c r="N366" s="202">
        <v>0</v>
      </c>
      <c r="O366" s="203">
        <v>0</v>
      </c>
      <c r="P366" s="204">
        <v>5.4</v>
      </c>
      <c r="Q366" s="186">
        <v>0</v>
      </c>
      <c r="R366" s="205">
        <v>11.608656926632168</v>
      </c>
      <c r="S366" s="204">
        <v>11.61</v>
      </c>
    </row>
    <row r="367" spans="1:19" x14ac:dyDescent="0.25">
      <c r="A367" s="95">
        <v>7133</v>
      </c>
      <c r="B367" s="186">
        <v>0.92</v>
      </c>
      <c r="C367" s="201">
        <v>1.75</v>
      </c>
      <c r="D367" s="202">
        <v>2279848</v>
      </c>
      <c r="E367" s="203">
        <v>0.28000000000000003</v>
      </c>
      <c r="F367" s="204">
        <v>1.52</v>
      </c>
      <c r="G367" s="186">
        <v>0.94</v>
      </c>
      <c r="H367" s="201">
        <v>1.22</v>
      </c>
      <c r="I367" s="202">
        <v>1589380</v>
      </c>
      <c r="J367" s="203">
        <v>0.38</v>
      </c>
      <c r="K367" s="204">
        <v>1.1100000000000001</v>
      </c>
      <c r="L367" s="186">
        <v>4.55</v>
      </c>
      <c r="M367" s="201">
        <v>6.4489373439010098</v>
      </c>
      <c r="N367" s="202">
        <v>8401484</v>
      </c>
      <c r="O367" s="203">
        <v>0.57999999999999996</v>
      </c>
      <c r="P367" s="204">
        <v>5.35</v>
      </c>
      <c r="Q367" s="186">
        <v>6.41</v>
      </c>
      <c r="R367" s="205">
        <v>9.4189373439010105</v>
      </c>
      <c r="S367" s="204">
        <v>7.98</v>
      </c>
    </row>
    <row r="368" spans="1:19" x14ac:dyDescent="0.25">
      <c r="A368" s="95">
        <v>7134</v>
      </c>
      <c r="B368" s="186">
        <v>0</v>
      </c>
      <c r="C368" s="201">
        <v>3.47</v>
      </c>
      <c r="D368" s="202">
        <v>25817</v>
      </c>
      <c r="E368" s="203">
        <v>0.05</v>
      </c>
      <c r="F368" s="204">
        <v>3.3</v>
      </c>
      <c r="G368" s="186">
        <v>2.0699999999999998</v>
      </c>
      <c r="H368" s="201">
        <v>2.34</v>
      </c>
      <c r="I368" s="202">
        <v>17410</v>
      </c>
      <c r="J368" s="203">
        <v>0.06</v>
      </c>
      <c r="K368" s="204">
        <v>2.3199999999999998</v>
      </c>
      <c r="L368" s="186">
        <v>4.05</v>
      </c>
      <c r="M368" s="201">
        <v>4.6566500629111331</v>
      </c>
      <c r="N368" s="202">
        <v>34646</v>
      </c>
      <c r="O368" s="203">
        <v>0.06</v>
      </c>
      <c r="P368" s="204">
        <v>4.62</v>
      </c>
      <c r="Q368" s="186">
        <v>6.1199999999999992</v>
      </c>
      <c r="R368" s="205">
        <v>10.466650062911134</v>
      </c>
      <c r="S368" s="204">
        <v>10.239999999999998</v>
      </c>
    </row>
    <row r="369" spans="1:19" x14ac:dyDescent="0.25">
      <c r="A369" s="95">
        <v>7135</v>
      </c>
      <c r="B369" s="186">
        <v>0</v>
      </c>
      <c r="C369" s="201">
        <v>3.94</v>
      </c>
      <c r="D369" s="202">
        <v>0</v>
      </c>
      <c r="E369" s="203">
        <v>0</v>
      </c>
      <c r="F369" s="204">
        <v>3.94</v>
      </c>
      <c r="G369" s="186">
        <v>0</v>
      </c>
      <c r="H369" s="201">
        <v>2.19</v>
      </c>
      <c r="I369" s="202">
        <v>0</v>
      </c>
      <c r="J369" s="203">
        <v>0</v>
      </c>
      <c r="K369" s="204">
        <v>2.19</v>
      </c>
      <c r="L369" s="186">
        <v>0</v>
      </c>
      <c r="M369" s="201">
        <v>6.1368339249398822</v>
      </c>
      <c r="N369" s="202">
        <v>0</v>
      </c>
      <c r="O369" s="203">
        <v>0</v>
      </c>
      <c r="P369" s="204">
        <v>6.14</v>
      </c>
      <c r="Q369" s="186">
        <v>0</v>
      </c>
      <c r="R369" s="205">
        <v>12.266833924939881</v>
      </c>
      <c r="S369" s="204">
        <v>12.27</v>
      </c>
    </row>
    <row r="370" spans="1:19" x14ac:dyDescent="0.25">
      <c r="A370" s="95">
        <v>7309</v>
      </c>
      <c r="B370" s="186">
        <v>2.14</v>
      </c>
      <c r="C370" s="201">
        <v>3.97</v>
      </c>
      <c r="D370" s="202">
        <v>2204187</v>
      </c>
      <c r="E370" s="203">
        <v>0.28000000000000003</v>
      </c>
      <c r="F370" s="204">
        <v>3.46</v>
      </c>
      <c r="G370" s="186">
        <v>6.32</v>
      </c>
      <c r="H370" s="201">
        <v>3.78</v>
      </c>
      <c r="I370" s="202">
        <v>2098697</v>
      </c>
      <c r="J370" s="203">
        <v>0.42</v>
      </c>
      <c r="K370" s="204">
        <v>4.8499999999999996</v>
      </c>
      <c r="L370" s="186">
        <v>12.37</v>
      </c>
      <c r="M370" s="201">
        <v>10.739039544672423</v>
      </c>
      <c r="N370" s="202">
        <v>5962431</v>
      </c>
      <c r="O370" s="203">
        <v>0.5</v>
      </c>
      <c r="P370" s="204">
        <v>11.55</v>
      </c>
      <c r="Q370" s="186">
        <v>20.83</v>
      </c>
      <c r="R370" s="205">
        <v>18.489039544672423</v>
      </c>
      <c r="S370" s="204">
        <v>19.86</v>
      </c>
    </row>
    <row r="371" spans="1:19" x14ac:dyDescent="0.25">
      <c r="A371" s="95">
        <v>7313</v>
      </c>
      <c r="B371" s="186">
        <v>7.03</v>
      </c>
      <c r="C371" s="201">
        <v>0.75</v>
      </c>
      <c r="D371" s="202">
        <v>157506</v>
      </c>
      <c r="E371" s="203">
        <v>0.1</v>
      </c>
      <c r="F371" s="204">
        <v>1.38</v>
      </c>
      <c r="G371" s="186">
        <v>1.07</v>
      </c>
      <c r="H371" s="201">
        <v>2.21</v>
      </c>
      <c r="I371" s="202">
        <v>464117</v>
      </c>
      <c r="J371" s="203">
        <v>0.23</v>
      </c>
      <c r="K371" s="204">
        <v>1.95</v>
      </c>
      <c r="L371" s="186">
        <v>5.17</v>
      </c>
      <c r="M371" s="201">
        <v>4.93</v>
      </c>
      <c r="N371" s="202">
        <v>1035339</v>
      </c>
      <c r="O371" s="203">
        <v>0.25</v>
      </c>
      <c r="P371" s="204">
        <v>4.99</v>
      </c>
      <c r="Q371" s="186">
        <v>13.27</v>
      </c>
      <c r="R371" s="205">
        <v>7.89</v>
      </c>
      <c r="S371" s="204">
        <v>8.32</v>
      </c>
    </row>
    <row r="372" spans="1:19" x14ac:dyDescent="0.25">
      <c r="A372" s="95">
        <v>7317</v>
      </c>
      <c r="B372" s="186">
        <v>0.42</v>
      </c>
      <c r="C372" s="201">
        <v>0.98</v>
      </c>
      <c r="D372" s="202">
        <v>1021833</v>
      </c>
      <c r="E372" s="203">
        <v>0.2</v>
      </c>
      <c r="F372" s="204">
        <v>0.87</v>
      </c>
      <c r="G372" s="186">
        <v>1.8</v>
      </c>
      <c r="H372" s="201">
        <v>1.74</v>
      </c>
      <c r="I372" s="202">
        <v>1814275</v>
      </c>
      <c r="J372" s="203">
        <v>0.4</v>
      </c>
      <c r="K372" s="204">
        <v>1.76</v>
      </c>
      <c r="L372" s="186">
        <v>4.21</v>
      </c>
      <c r="M372" s="201">
        <v>4.59</v>
      </c>
      <c r="N372" s="202">
        <v>4785931</v>
      </c>
      <c r="O372" s="203">
        <v>0.46</v>
      </c>
      <c r="P372" s="204">
        <v>4.42</v>
      </c>
      <c r="Q372" s="186">
        <v>6.43</v>
      </c>
      <c r="R372" s="205">
        <v>7.3100000000000005</v>
      </c>
      <c r="S372" s="204">
        <v>7.05</v>
      </c>
    </row>
    <row r="373" spans="1:19" x14ac:dyDescent="0.25">
      <c r="A373" s="95">
        <v>7327</v>
      </c>
      <c r="B373" s="186">
        <v>0.56000000000000005</v>
      </c>
      <c r="C373" s="201">
        <v>0.83</v>
      </c>
      <c r="D373" s="202">
        <v>351974</v>
      </c>
      <c r="E373" s="203">
        <v>0.13</v>
      </c>
      <c r="F373" s="204">
        <v>0.79</v>
      </c>
      <c r="G373" s="186">
        <v>1.88</v>
      </c>
      <c r="H373" s="201">
        <v>0.6</v>
      </c>
      <c r="I373" s="202">
        <v>254439</v>
      </c>
      <c r="J373" s="203">
        <v>0.18</v>
      </c>
      <c r="K373" s="204">
        <v>0.83</v>
      </c>
      <c r="L373" s="186">
        <v>9.01</v>
      </c>
      <c r="M373" s="201">
        <v>2.894105815804187</v>
      </c>
      <c r="N373" s="202">
        <v>1227290</v>
      </c>
      <c r="O373" s="203">
        <v>0.27</v>
      </c>
      <c r="P373" s="204">
        <v>4.55</v>
      </c>
      <c r="Q373" s="186">
        <v>11.450000000000001</v>
      </c>
      <c r="R373" s="205">
        <v>4.3241058158041872</v>
      </c>
      <c r="S373" s="204">
        <v>6.17</v>
      </c>
    </row>
    <row r="374" spans="1:19" x14ac:dyDescent="0.25">
      <c r="A374" s="95">
        <v>7350</v>
      </c>
      <c r="B374" s="186">
        <v>4.26</v>
      </c>
      <c r="C374" s="201">
        <v>5.24</v>
      </c>
      <c r="D374" s="202">
        <v>3432714</v>
      </c>
      <c r="E374" s="203">
        <v>0.33</v>
      </c>
      <c r="F374" s="204">
        <v>4.92</v>
      </c>
      <c r="G374" s="186">
        <v>4.6900000000000004</v>
      </c>
      <c r="H374" s="201">
        <v>4.26</v>
      </c>
      <c r="I374" s="202">
        <v>2790718</v>
      </c>
      <c r="J374" s="203">
        <v>0.47</v>
      </c>
      <c r="K374" s="204">
        <v>4.46</v>
      </c>
      <c r="L374" s="186">
        <v>13.33</v>
      </c>
      <c r="M374" s="201">
        <v>10.960000000000003</v>
      </c>
      <c r="N374" s="202">
        <v>7179875</v>
      </c>
      <c r="O374" s="203">
        <v>0.54</v>
      </c>
      <c r="P374" s="204">
        <v>12.24</v>
      </c>
      <c r="Q374" s="186">
        <v>22.28</v>
      </c>
      <c r="R374" s="205">
        <v>20.46</v>
      </c>
      <c r="S374" s="204">
        <v>21.619999999999997</v>
      </c>
    </row>
    <row r="375" spans="1:19" x14ac:dyDescent="0.25">
      <c r="A375" s="95">
        <v>8709</v>
      </c>
      <c r="B375" s="186">
        <v>1.0900000000000001</v>
      </c>
      <c r="C375" s="201">
        <v>1.6</v>
      </c>
      <c r="D375" s="202">
        <v>2166009</v>
      </c>
      <c r="E375" s="203">
        <v>0.28000000000000003</v>
      </c>
      <c r="F375" s="204">
        <v>1.46</v>
      </c>
      <c r="G375" s="186">
        <v>0.99</v>
      </c>
      <c r="H375" s="201">
        <v>1.53</v>
      </c>
      <c r="I375" s="202">
        <v>2071246</v>
      </c>
      <c r="J375" s="203">
        <v>0.42</v>
      </c>
      <c r="K375" s="204">
        <v>1.3</v>
      </c>
      <c r="L375" s="186">
        <v>0.78</v>
      </c>
      <c r="M375" s="201">
        <v>2.8210082439775008</v>
      </c>
      <c r="N375" s="202">
        <v>3818956</v>
      </c>
      <c r="O375" s="203">
        <v>0.42</v>
      </c>
      <c r="P375" s="204">
        <v>1.96</v>
      </c>
      <c r="Q375" s="186">
        <v>2.8600000000000003</v>
      </c>
      <c r="R375" s="205">
        <v>5.9510082439775012</v>
      </c>
      <c r="S375" s="204">
        <v>4.72</v>
      </c>
    </row>
    <row r="376" spans="1:19" ht="15.75" thickBot="1" x14ac:dyDescent="0.3">
      <c r="A376" s="95">
        <v>8726</v>
      </c>
      <c r="B376" s="186">
        <v>0</v>
      </c>
      <c r="C376" s="201">
        <v>0.25</v>
      </c>
      <c r="D376" s="202">
        <v>137671</v>
      </c>
      <c r="E376" s="203">
        <v>0.09</v>
      </c>
      <c r="F376" s="204">
        <v>0.23</v>
      </c>
      <c r="G376" s="186">
        <v>0.04</v>
      </c>
      <c r="H376" s="201">
        <v>0.69</v>
      </c>
      <c r="I376" s="202">
        <v>379972</v>
      </c>
      <c r="J376" s="203">
        <v>0.21</v>
      </c>
      <c r="K376" s="204">
        <v>0.55000000000000004</v>
      </c>
      <c r="L376" s="186">
        <v>0.38</v>
      </c>
      <c r="M376" s="201">
        <v>0.84543724007398691</v>
      </c>
      <c r="N376" s="202">
        <v>465569</v>
      </c>
      <c r="O376" s="203">
        <v>0.18</v>
      </c>
      <c r="P376" s="204">
        <v>0.76</v>
      </c>
      <c r="Q376" s="206">
        <v>0.42</v>
      </c>
      <c r="R376" s="207">
        <v>1.7854372400739869</v>
      </c>
      <c r="S376" s="208">
        <v>1.54</v>
      </c>
    </row>
    <row r="377" spans="1:19" ht="15.75" thickTop="1" x14ac:dyDescent="0.25">
      <c r="E377" s="161"/>
      <c r="G377" s="161"/>
      <c r="I377" s="161"/>
      <c r="J377" s="161"/>
      <c r="K377" s="161"/>
      <c r="L377" s="161"/>
      <c r="M377" s="161"/>
      <c r="N377" s="161"/>
      <c r="O377" s="161"/>
      <c r="P377" s="161"/>
      <c r="Q377" s="161"/>
    </row>
    <row r="378" spans="1:19" x14ac:dyDescent="0.25">
      <c r="A378" s="133" t="s">
        <v>105</v>
      </c>
      <c r="B378" s="63" t="s">
        <v>106</v>
      </c>
    </row>
    <row r="379" spans="1:19" x14ac:dyDescent="0.25">
      <c r="B379" s="63" t="s">
        <v>107</v>
      </c>
    </row>
    <row r="380" spans="1:19" x14ac:dyDescent="0.25">
      <c r="B380" s="218" t="s">
        <v>108</v>
      </c>
    </row>
    <row r="381" spans="1:19" x14ac:dyDescent="0.25">
      <c r="B381" s="63" t="s">
        <v>109</v>
      </c>
    </row>
    <row r="382" spans="1:19" x14ac:dyDescent="0.25">
      <c r="B382" s="63" t="s">
        <v>110</v>
      </c>
    </row>
    <row r="383" spans="1:19" x14ac:dyDescent="0.25">
      <c r="B383" s="63" t="s">
        <v>111</v>
      </c>
    </row>
  </sheetData>
  <mergeCells count="7">
    <mergeCell ref="A2:S2"/>
    <mergeCell ref="A3:S3"/>
    <mergeCell ref="B4:F4"/>
    <mergeCell ref="B7:F7"/>
    <mergeCell ref="G7:K7"/>
    <mergeCell ref="L7:P7"/>
    <mergeCell ref="Q7:S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6"/>
  <sheetViews>
    <sheetView workbookViewId="0">
      <selection activeCell="K18" sqref="K18"/>
    </sheetView>
  </sheetViews>
  <sheetFormatPr defaultRowHeight="15" x14ac:dyDescent="0.25"/>
  <cols>
    <col min="1" max="1" width="6.85546875" style="222" customWidth="1"/>
    <col min="2" max="2" width="49.140625" style="222" customWidth="1"/>
    <col min="3" max="3" width="17.7109375" style="222" customWidth="1"/>
    <col min="4" max="4" width="10.7109375" style="222" customWidth="1"/>
    <col min="5" max="5" width="10.85546875" style="222" customWidth="1"/>
    <col min="6" max="6" width="11.140625" style="222" customWidth="1"/>
    <col min="7" max="7" width="10.7109375" style="222" customWidth="1"/>
    <col min="9" max="11" width="8.7109375" style="222" customWidth="1"/>
    <col min="12" max="12" width="2.7109375" style="222" customWidth="1"/>
    <col min="13" max="15" width="18.28515625" style="330" customWidth="1"/>
  </cols>
  <sheetData>
    <row r="1" spans="1:15" ht="15.75" x14ac:dyDescent="0.25">
      <c r="A1" s="219" t="s">
        <v>25</v>
      </c>
      <c r="B1" s="219"/>
      <c r="C1" s="219"/>
      <c r="D1" s="219"/>
      <c r="E1" s="219"/>
      <c r="F1" s="219"/>
      <c r="G1" s="219"/>
      <c r="I1" s="327"/>
      <c r="J1" s="327"/>
      <c r="K1" s="327"/>
      <c r="L1" s="328"/>
      <c r="M1" s="329"/>
      <c r="N1" s="329"/>
      <c r="O1" s="329"/>
    </row>
    <row r="2" spans="1:15" ht="15.75" x14ac:dyDescent="0.25">
      <c r="A2" s="219" t="s">
        <v>112</v>
      </c>
      <c r="B2" s="219"/>
      <c r="C2" s="219"/>
      <c r="D2" s="219"/>
      <c r="E2" s="219"/>
      <c r="F2" s="219"/>
      <c r="G2" s="219"/>
      <c r="I2" s="327"/>
      <c r="J2" s="327"/>
      <c r="K2" s="327"/>
      <c r="L2" s="328"/>
      <c r="M2" s="329"/>
      <c r="N2" s="329"/>
      <c r="O2" s="329"/>
    </row>
    <row r="3" spans="1:15" ht="15.75" x14ac:dyDescent="0.25">
      <c r="A3" s="220" t="s">
        <v>113</v>
      </c>
      <c r="B3" s="219"/>
      <c r="C3" s="219"/>
      <c r="D3" s="219"/>
      <c r="E3" s="219"/>
      <c r="F3" s="219"/>
      <c r="G3" s="219"/>
    </row>
    <row r="4" spans="1:15" ht="15.75" thickBot="1" x14ac:dyDescent="0.3">
      <c r="A4" s="221"/>
      <c r="B4" s="221"/>
    </row>
    <row r="5" spans="1:15" ht="15.75" thickTop="1" x14ac:dyDescent="0.25">
      <c r="A5" s="223">
        <v>-1</v>
      </c>
      <c r="B5" s="224">
        <v>-2</v>
      </c>
      <c r="C5" s="225">
        <v>-3</v>
      </c>
      <c r="D5" s="226">
        <v>-4</v>
      </c>
      <c r="E5" s="226">
        <v>-5</v>
      </c>
      <c r="F5" s="227">
        <v>-6</v>
      </c>
      <c r="G5" s="228" t="s">
        <v>64</v>
      </c>
      <c r="L5" s="331"/>
      <c r="M5" s="332"/>
      <c r="N5" s="332"/>
      <c r="O5" s="332"/>
    </row>
    <row r="6" spans="1:15" x14ac:dyDescent="0.25">
      <c r="A6" s="229"/>
      <c r="B6" s="230"/>
      <c r="C6" s="231"/>
      <c r="D6" s="232"/>
      <c r="E6" s="232"/>
      <c r="F6" s="233"/>
      <c r="G6" s="234"/>
      <c r="I6" s="333"/>
      <c r="J6" s="333"/>
      <c r="K6" s="333"/>
      <c r="L6" s="331"/>
      <c r="M6" s="332"/>
      <c r="N6" s="332"/>
      <c r="O6" s="332"/>
    </row>
    <row r="7" spans="1:15" x14ac:dyDescent="0.25">
      <c r="A7" s="235"/>
      <c r="B7" s="236"/>
      <c r="C7" s="237"/>
      <c r="D7" s="238" t="s">
        <v>101</v>
      </c>
      <c r="E7" s="238"/>
      <c r="F7" s="239" t="s">
        <v>114</v>
      </c>
      <c r="G7" s="240" t="s">
        <v>115</v>
      </c>
      <c r="I7" s="334"/>
      <c r="J7" s="334"/>
      <c r="K7" s="334"/>
      <c r="L7" s="334"/>
      <c r="M7" s="335"/>
      <c r="N7" s="336"/>
      <c r="O7" s="335"/>
    </row>
    <row r="8" spans="1:15" x14ac:dyDescent="0.25">
      <c r="A8" s="235" t="s">
        <v>31</v>
      </c>
      <c r="B8" s="236"/>
      <c r="C8" s="235">
        <v>2011</v>
      </c>
      <c r="D8" s="238" t="s">
        <v>116</v>
      </c>
      <c r="E8" s="238" t="s">
        <v>102</v>
      </c>
      <c r="F8" s="238" t="s">
        <v>117</v>
      </c>
      <c r="G8" s="241" t="s">
        <v>117</v>
      </c>
      <c r="I8" s="337"/>
      <c r="J8" s="337"/>
      <c r="K8" s="337"/>
      <c r="L8" s="337"/>
      <c r="M8" s="338" t="s">
        <v>482</v>
      </c>
      <c r="N8" s="338"/>
      <c r="O8" s="338"/>
    </row>
    <row r="9" spans="1:15" ht="15.75" thickBot="1" x14ac:dyDescent="0.3">
      <c r="A9" s="242" t="s">
        <v>34</v>
      </c>
      <c r="B9" s="243" t="s">
        <v>118</v>
      </c>
      <c r="C9" s="242" t="s">
        <v>3</v>
      </c>
      <c r="D9" s="238" t="s">
        <v>103</v>
      </c>
      <c r="E9" s="244" t="s">
        <v>103</v>
      </c>
      <c r="F9" s="245" t="s">
        <v>103</v>
      </c>
      <c r="G9" s="246" t="s">
        <v>119</v>
      </c>
      <c r="I9" s="339" t="s">
        <v>483</v>
      </c>
      <c r="J9" s="340" t="s">
        <v>484</v>
      </c>
      <c r="K9" s="340" t="s">
        <v>485</v>
      </c>
      <c r="L9" s="63"/>
      <c r="M9" s="341" t="s">
        <v>486</v>
      </c>
      <c r="N9" s="342" t="s">
        <v>487</v>
      </c>
      <c r="O9" s="342" t="s">
        <v>488</v>
      </c>
    </row>
    <row r="10" spans="1:15" ht="15.75" thickTop="1" x14ac:dyDescent="0.25">
      <c r="A10" s="247">
        <v>5</v>
      </c>
      <c r="B10" s="248" t="s">
        <v>120</v>
      </c>
      <c r="C10" s="249">
        <v>94625385</v>
      </c>
      <c r="D10" s="250">
        <v>4.6970270106057654</v>
      </c>
      <c r="E10" s="251">
        <v>4.6400000000000006</v>
      </c>
      <c r="F10" s="251">
        <v>4.63</v>
      </c>
      <c r="G10" s="252">
        <v>-1.4270092646778587E-2</v>
      </c>
      <c r="I10" s="249">
        <v>0</v>
      </c>
      <c r="J10" s="249">
        <v>0</v>
      </c>
      <c r="K10" s="249">
        <v>0</v>
      </c>
      <c r="L10" s="63"/>
      <c r="M10" s="343">
        <v>444457989.23396963</v>
      </c>
      <c r="N10" s="343">
        <v>439061786.40000004</v>
      </c>
      <c r="O10" s="343">
        <v>438115532.55000001</v>
      </c>
    </row>
    <row r="11" spans="1:15" x14ac:dyDescent="0.25">
      <c r="A11" s="95">
        <v>8</v>
      </c>
      <c r="B11" s="253" t="s">
        <v>121</v>
      </c>
      <c r="C11" s="249">
        <v>37587611</v>
      </c>
      <c r="D11" s="250">
        <v>5.5200103757119043</v>
      </c>
      <c r="E11" s="254">
        <v>6.28</v>
      </c>
      <c r="F11" s="254">
        <v>6.26</v>
      </c>
      <c r="G11" s="255">
        <v>0.13405583937741428</v>
      </c>
      <c r="I11" s="249">
        <v>0</v>
      </c>
      <c r="J11" s="249">
        <v>0</v>
      </c>
      <c r="K11" s="249">
        <v>0</v>
      </c>
      <c r="L11" s="63"/>
      <c r="M11" s="343">
        <v>207484002.71822292</v>
      </c>
      <c r="N11" s="343">
        <v>236050197.08000001</v>
      </c>
      <c r="O11" s="343">
        <v>235298444.85999998</v>
      </c>
    </row>
    <row r="12" spans="1:15" x14ac:dyDescent="0.25">
      <c r="A12" s="95">
        <v>11</v>
      </c>
      <c r="B12" s="253" t="s">
        <v>122</v>
      </c>
      <c r="C12" s="249">
        <v>6235402</v>
      </c>
      <c r="D12" s="250">
        <v>7.9488149410251427</v>
      </c>
      <c r="E12" s="254">
        <v>10.190000000000001</v>
      </c>
      <c r="F12" s="254">
        <v>10.16</v>
      </c>
      <c r="G12" s="255">
        <v>0.27817795172995763</v>
      </c>
      <c r="I12" s="249">
        <v>1</v>
      </c>
      <c r="J12" s="249">
        <v>1</v>
      </c>
      <c r="K12" s="249">
        <v>0</v>
      </c>
      <c r="L12" s="63"/>
      <c r="M12" s="343">
        <v>49564056.580898054</v>
      </c>
      <c r="N12" s="343">
        <v>63538746.38000001</v>
      </c>
      <c r="O12" s="343">
        <v>63351684.32</v>
      </c>
    </row>
    <row r="13" spans="1:15" x14ac:dyDescent="0.25">
      <c r="A13" s="95">
        <v>16</v>
      </c>
      <c r="B13" s="253" t="s">
        <v>123</v>
      </c>
      <c r="C13" s="249">
        <v>11912656</v>
      </c>
      <c r="D13" s="250">
        <v>9.6750727312477753</v>
      </c>
      <c r="E13" s="254">
        <v>9.4600000000000009</v>
      </c>
      <c r="F13" s="254">
        <v>9.43</v>
      </c>
      <c r="G13" s="255">
        <v>-2.5330324438415763E-2</v>
      </c>
      <c r="I13" s="249">
        <v>0</v>
      </c>
      <c r="J13" s="249">
        <v>0</v>
      </c>
      <c r="K13" s="249">
        <v>0</v>
      </c>
      <c r="L13" s="63"/>
      <c r="M13" s="343">
        <v>115255813.2223352</v>
      </c>
      <c r="N13" s="343">
        <v>112693725.76000001</v>
      </c>
      <c r="O13" s="343">
        <v>112336346.08</v>
      </c>
    </row>
    <row r="14" spans="1:15" x14ac:dyDescent="0.25">
      <c r="A14" s="95">
        <v>34</v>
      </c>
      <c r="B14" s="253" t="s">
        <v>124</v>
      </c>
      <c r="C14" s="249">
        <v>3356342</v>
      </c>
      <c r="D14" s="250">
        <v>8.6915072461209277</v>
      </c>
      <c r="E14" s="254">
        <v>7.56</v>
      </c>
      <c r="F14" s="254">
        <v>7.54</v>
      </c>
      <c r="G14" s="255">
        <v>-0.13248648519908357</v>
      </c>
      <c r="I14" s="249">
        <v>0</v>
      </c>
      <c r="J14" s="249">
        <v>0</v>
      </c>
      <c r="K14" s="249">
        <v>0</v>
      </c>
      <c r="L14" s="63"/>
      <c r="M14" s="343">
        <v>29171670.813460007</v>
      </c>
      <c r="N14" s="343">
        <v>25373945.52</v>
      </c>
      <c r="O14" s="343">
        <v>25306818.68</v>
      </c>
    </row>
    <row r="15" spans="1:15" x14ac:dyDescent="0.25">
      <c r="A15" s="95">
        <v>35</v>
      </c>
      <c r="B15" s="253" t="s">
        <v>125</v>
      </c>
      <c r="C15" s="249">
        <v>96215127</v>
      </c>
      <c r="D15" s="250">
        <v>3.9844438530138659</v>
      </c>
      <c r="E15" s="254">
        <v>5.6800000000000006</v>
      </c>
      <c r="F15" s="254">
        <v>5.66</v>
      </c>
      <c r="G15" s="255">
        <v>0.42052447187045439</v>
      </c>
      <c r="I15" s="249">
        <v>1</v>
      </c>
      <c r="J15" s="249">
        <v>1</v>
      </c>
      <c r="K15" s="249">
        <v>1</v>
      </c>
      <c r="L15" s="63"/>
      <c r="M15" s="343">
        <v>383363771.34209841</v>
      </c>
      <c r="N15" s="343">
        <v>546501921.36000001</v>
      </c>
      <c r="O15" s="343">
        <v>544577618.82000005</v>
      </c>
    </row>
    <row r="16" spans="1:15" x14ac:dyDescent="0.25">
      <c r="A16" s="95">
        <v>37</v>
      </c>
      <c r="B16" s="253" t="s">
        <v>126</v>
      </c>
      <c r="C16" s="249">
        <v>148178509</v>
      </c>
      <c r="D16" s="250">
        <v>7.0605015984428103</v>
      </c>
      <c r="E16" s="254">
        <v>8.5299999999999994</v>
      </c>
      <c r="F16" s="254">
        <v>8.51</v>
      </c>
      <c r="G16" s="255">
        <v>0.20529680240804349</v>
      </c>
      <c r="I16" s="249">
        <v>1</v>
      </c>
      <c r="J16" s="249">
        <v>0</v>
      </c>
      <c r="K16" s="249">
        <v>0</v>
      </c>
      <c r="L16" s="63"/>
      <c r="M16" s="343">
        <v>1046214599.6493723</v>
      </c>
      <c r="N16" s="343">
        <v>1263962681.77</v>
      </c>
      <c r="O16" s="343">
        <v>1260999111.5899999</v>
      </c>
    </row>
    <row r="17" spans="1:15" x14ac:dyDescent="0.25">
      <c r="A17" s="95">
        <v>42</v>
      </c>
      <c r="B17" s="256" t="s">
        <v>127</v>
      </c>
      <c r="C17" s="249">
        <v>234157388</v>
      </c>
      <c r="D17" s="250">
        <v>5.8411746157533253</v>
      </c>
      <c r="E17" s="254">
        <v>6.24</v>
      </c>
      <c r="F17" s="254">
        <v>6.22</v>
      </c>
      <c r="G17" s="255">
        <v>6.4854315983809752E-2</v>
      </c>
      <c r="I17" s="249">
        <v>0</v>
      </c>
      <c r="J17" s="249">
        <v>0</v>
      </c>
      <c r="K17" s="249">
        <v>0</v>
      </c>
      <c r="L17" s="63"/>
      <c r="M17" s="343">
        <v>1367754190.8767023</v>
      </c>
      <c r="N17" s="343">
        <v>1461142101.1200001</v>
      </c>
      <c r="O17" s="343">
        <v>1456458953.3599999</v>
      </c>
    </row>
    <row r="18" spans="1:15" x14ac:dyDescent="0.25">
      <c r="A18" s="95">
        <v>79</v>
      </c>
      <c r="B18" s="256" t="s">
        <v>128</v>
      </c>
      <c r="C18" s="249">
        <v>0</v>
      </c>
      <c r="D18" s="250">
        <v>5.178773370667896</v>
      </c>
      <c r="E18" s="254">
        <v>5.4300000000000006</v>
      </c>
      <c r="F18" s="254">
        <v>5.41</v>
      </c>
      <c r="G18" s="255">
        <v>4.4648918340731258E-2</v>
      </c>
      <c r="I18" s="249">
        <v>0</v>
      </c>
      <c r="J18" s="249">
        <v>0</v>
      </c>
      <c r="K18" s="249">
        <v>0</v>
      </c>
      <c r="L18" s="63"/>
      <c r="M18" s="343">
        <v>0</v>
      </c>
      <c r="N18" s="343">
        <v>0</v>
      </c>
      <c r="O18" s="343">
        <v>0</v>
      </c>
    </row>
    <row r="19" spans="1:15" x14ac:dyDescent="0.25">
      <c r="A19" s="95">
        <v>83</v>
      </c>
      <c r="B19" s="253" t="s">
        <v>129</v>
      </c>
      <c r="C19" s="249">
        <v>296277221</v>
      </c>
      <c r="D19" s="250">
        <v>8.0893242960432641</v>
      </c>
      <c r="E19" s="254">
        <v>8.52</v>
      </c>
      <c r="F19" s="254">
        <v>8.5</v>
      </c>
      <c r="G19" s="255">
        <v>5.0767615307203195E-2</v>
      </c>
      <c r="I19" s="249">
        <v>0</v>
      </c>
      <c r="J19" s="249">
        <v>0</v>
      </c>
      <c r="K19" s="249">
        <v>0</v>
      </c>
      <c r="L19" s="63"/>
      <c r="M19" s="343">
        <v>2396682522.1994796</v>
      </c>
      <c r="N19" s="343">
        <v>2524281922.9200001</v>
      </c>
      <c r="O19" s="343">
        <v>2518356378.5</v>
      </c>
    </row>
    <row r="20" spans="1:15" x14ac:dyDescent="0.25">
      <c r="A20" s="95">
        <v>106</v>
      </c>
      <c r="B20" s="253" t="s">
        <v>130</v>
      </c>
      <c r="C20" s="249">
        <v>97647912</v>
      </c>
      <c r="D20" s="250">
        <v>10.53820162635909</v>
      </c>
      <c r="E20" s="254">
        <v>10.75</v>
      </c>
      <c r="F20" s="254">
        <v>10.72</v>
      </c>
      <c r="G20" s="255">
        <v>1.7251366038222304E-2</v>
      </c>
      <c r="I20" s="249">
        <v>0</v>
      </c>
      <c r="J20" s="249">
        <v>0</v>
      </c>
      <c r="K20" s="249">
        <v>0</v>
      </c>
      <c r="L20" s="63"/>
      <c r="M20" s="343">
        <v>1029033385.0489693</v>
      </c>
      <c r="N20" s="343">
        <v>1049715054</v>
      </c>
      <c r="O20" s="343">
        <v>1046785616.6400001</v>
      </c>
    </row>
    <row r="21" spans="1:15" x14ac:dyDescent="0.25">
      <c r="A21" s="95">
        <v>113</v>
      </c>
      <c r="B21" s="253" t="s">
        <v>131</v>
      </c>
      <c r="C21" s="249">
        <v>46936438</v>
      </c>
      <c r="D21" s="250">
        <v>5.3330553945545027</v>
      </c>
      <c r="E21" s="254">
        <v>6.54</v>
      </c>
      <c r="F21" s="254">
        <v>6.52</v>
      </c>
      <c r="G21" s="255">
        <v>0.22256371209972192</v>
      </c>
      <c r="I21" s="249">
        <v>1</v>
      </c>
      <c r="J21" s="249">
        <v>0</v>
      </c>
      <c r="K21" s="249">
        <v>0</v>
      </c>
      <c r="L21" s="63"/>
      <c r="M21" s="343">
        <v>250314623.87707296</v>
      </c>
      <c r="N21" s="343">
        <v>306964304.51999998</v>
      </c>
      <c r="O21" s="343">
        <v>306025575.75999999</v>
      </c>
    </row>
    <row r="22" spans="1:15" x14ac:dyDescent="0.25">
      <c r="A22" s="95">
        <v>401</v>
      </c>
      <c r="B22" s="253" t="s">
        <v>132</v>
      </c>
      <c r="C22" s="249">
        <v>4020935</v>
      </c>
      <c r="D22" s="250">
        <v>23.806299293070253</v>
      </c>
      <c r="E22" s="254">
        <v>24.4</v>
      </c>
      <c r="F22" s="254">
        <v>24.33</v>
      </c>
      <c r="G22" s="255">
        <v>2.1998408928774138E-2</v>
      </c>
      <c r="I22" s="249">
        <v>0</v>
      </c>
      <c r="J22" s="249">
        <v>0</v>
      </c>
      <c r="K22" s="249">
        <v>0</v>
      </c>
      <c r="L22" s="63"/>
      <c r="M22" s="343">
        <v>95723582.047981441</v>
      </c>
      <c r="N22" s="343">
        <v>98110814</v>
      </c>
      <c r="O22" s="343">
        <v>97829348.549999997</v>
      </c>
    </row>
    <row r="23" spans="1:15" x14ac:dyDescent="0.25">
      <c r="A23" s="95">
        <v>1321</v>
      </c>
      <c r="B23" s="253" t="s">
        <v>133</v>
      </c>
      <c r="C23" s="249">
        <v>2045432501</v>
      </c>
      <c r="D23" s="250">
        <v>3.261824312920671</v>
      </c>
      <c r="E23" s="254">
        <v>3.02</v>
      </c>
      <c r="F23" s="254">
        <v>3.01</v>
      </c>
      <c r="G23" s="255">
        <v>-7.72035182652695E-2</v>
      </c>
      <c r="I23" s="249">
        <v>0</v>
      </c>
      <c r="J23" s="249">
        <v>0</v>
      </c>
      <c r="K23" s="249">
        <v>0</v>
      </c>
      <c r="L23" s="63"/>
      <c r="M23" s="343">
        <v>6671841462.199935</v>
      </c>
      <c r="N23" s="343">
        <v>6177206153.0200005</v>
      </c>
      <c r="O23" s="343">
        <v>6156751828.0099993</v>
      </c>
    </row>
    <row r="24" spans="1:15" x14ac:dyDescent="0.25">
      <c r="A24" s="95">
        <v>1438</v>
      </c>
      <c r="B24" s="253" t="s">
        <v>134</v>
      </c>
      <c r="C24" s="249">
        <v>105019574</v>
      </c>
      <c r="D24" s="250">
        <v>7.557396023474662</v>
      </c>
      <c r="E24" s="254">
        <v>6.74</v>
      </c>
      <c r="F24" s="254">
        <v>6.72</v>
      </c>
      <c r="G24" s="255">
        <v>-0.11080483553773768</v>
      </c>
      <c r="I24" s="249">
        <v>0</v>
      </c>
      <c r="J24" s="249">
        <v>0</v>
      </c>
      <c r="K24" s="249">
        <v>0</v>
      </c>
      <c r="L24" s="63"/>
      <c r="M24" s="343">
        <v>793674510.93460298</v>
      </c>
      <c r="N24" s="343">
        <v>707831928.75999999</v>
      </c>
      <c r="O24" s="343">
        <v>705731537.27999997</v>
      </c>
    </row>
    <row r="25" spans="1:15" x14ac:dyDescent="0.25">
      <c r="A25" s="95">
        <v>1463</v>
      </c>
      <c r="B25" s="253" t="s">
        <v>135</v>
      </c>
      <c r="C25" s="249">
        <v>28636849</v>
      </c>
      <c r="D25" s="250">
        <v>15.90766626455158</v>
      </c>
      <c r="E25" s="254">
        <v>20.29</v>
      </c>
      <c r="F25" s="254">
        <v>20.23</v>
      </c>
      <c r="G25" s="255">
        <v>0.27171388081482761</v>
      </c>
      <c r="I25" s="249">
        <v>1</v>
      </c>
      <c r="J25" s="249">
        <v>1</v>
      </c>
      <c r="K25" s="249">
        <v>0</v>
      </c>
      <c r="L25" s="63"/>
      <c r="M25" s="343">
        <v>455545436.76035762</v>
      </c>
      <c r="N25" s="343">
        <v>581041666.20999992</v>
      </c>
      <c r="O25" s="343">
        <v>579323455.26999998</v>
      </c>
    </row>
    <row r="26" spans="1:15" x14ac:dyDescent="0.25">
      <c r="A26" s="95">
        <v>1472</v>
      </c>
      <c r="B26" s="253" t="s">
        <v>136</v>
      </c>
      <c r="C26" s="249">
        <v>1185867</v>
      </c>
      <c r="D26" s="250">
        <v>7.5172504934694855</v>
      </c>
      <c r="E26" s="254">
        <v>7.6899999999999995</v>
      </c>
      <c r="F26" s="254">
        <v>7.67</v>
      </c>
      <c r="G26" s="255">
        <v>2.0319863846922859E-2</v>
      </c>
      <c r="I26" s="249">
        <v>0</v>
      </c>
      <c r="J26" s="249">
        <v>0</v>
      </c>
      <c r="K26" s="249">
        <v>0</v>
      </c>
      <c r="L26" s="63"/>
      <c r="M26" s="343">
        <v>8914459.2909391783</v>
      </c>
      <c r="N26" s="343">
        <v>9119317.2299999986</v>
      </c>
      <c r="O26" s="343">
        <v>9095599.8900000006</v>
      </c>
    </row>
    <row r="27" spans="1:15" x14ac:dyDescent="0.25">
      <c r="A27" s="95">
        <v>1701</v>
      </c>
      <c r="B27" s="253" t="s">
        <v>137</v>
      </c>
      <c r="C27" s="249">
        <v>132931528</v>
      </c>
      <c r="D27" s="250">
        <v>8.5610342736040987</v>
      </c>
      <c r="E27" s="254">
        <v>9.51</v>
      </c>
      <c r="F27" s="254">
        <v>9.48</v>
      </c>
      <c r="G27" s="255">
        <v>0.10734283931432365</v>
      </c>
      <c r="I27" s="249">
        <v>0</v>
      </c>
      <c r="J27" s="249">
        <v>0</v>
      </c>
      <c r="K27" s="249">
        <v>0</v>
      </c>
      <c r="L27" s="63"/>
      <c r="M27" s="343">
        <v>1138031367.2505629</v>
      </c>
      <c r="N27" s="343">
        <v>1264178831.28</v>
      </c>
      <c r="O27" s="343">
        <v>1260190885.4400001</v>
      </c>
    </row>
    <row r="28" spans="1:15" x14ac:dyDescent="0.25">
      <c r="A28" s="95">
        <v>1747</v>
      </c>
      <c r="B28" s="253" t="s">
        <v>138</v>
      </c>
      <c r="C28" s="249">
        <v>5463508</v>
      </c>
      <c r="D28" s="250">
        <v>2.8904781603727789</v>
      </c>
      <c r="E28" s="254">
        <v>3.29</v>
      </c>
      <c r="F28" s="254">
        <v>3.28</v>
      </c>
      <c r="G28" s="255">
        <v>0.13476034690986394</v>
      </c>
      <c r="I28" s="249">
        <v>0</v>
      </c>
      <c r="J28" s="249">
        <v>0</v>
      </c>
      <c r="K28" s="249">
        <v>0</v>
      </c>
      <c r="L28" s="63"/>
      <c r="M28" s="343">
        <v>15792150.55302196</v>
      </c>
      <c r="N28" s="343">
        <v>17974941.32</v>
      </c>
      <c r="O28" s="343">
        <v>17920306.239999998</v>
      </c>
    </row>
    <row r="29" spans="1:15" x14ac:dyDescent="0.25">
      <c r="A29" s="95">
        <v>1803</v>
      </c>
      <c r="B29" s="253" t="s">
        <v>139</v>
      </c>
      <c r="C29" s="249">
        <v>71802759</v>
      </c>
      <c r="D29" s="250">
        <v>4.7773180706161211</v>
      </c>
      <c r="E29" s="254">
        <v>4.91</v>
      </c>
      <c r="F29" s="254">
        <v>4.9000000000000004</v>
      </c>
      <c r="G29" s="255">
        <v>2.5680084007481119E-2</v>
      </c>
      <c r="I29" s="249">
        <v>0</v>
      </c>
      <c r="J29" s="249">
        <v>0</v>
      </c>
      <c r="K29" s="249">
        <v>0</v>
      </c>
      <c r="L29" s="63"/>
      <c r="M29" s="343">
        <v>343024618.09079432</v>
      </c>
      <c r="N29" s="343">
        <v>352551546.69</v>
      </c>
      <c r="O29" s="343">
        <v>351833519.10000002</v>
      </c>
    </row>
    <row r="30" spans="1:15" x14ac:dyDescent="0.25">
      <c r="A30" s="95">
        <v>1924</v>
      </c>
      <c r="B30" s="253" t="s">
        <v>140</v>
      </c>
      <c r="C30" s="249">
        <v>27808802</v>
      </c>
      <c r="D30" s="250">
        <v>6.8147037183788797</v>
      </c>
      <c r="E30" s="254">
        <v>6.32</v>
      </c>
      <c r="F30" s="254">
        <v>6.3</v>
      </c>
      <c r="G30" s="255">
        <v>-7.5528407345245574E-2</v>
      </c>
      <c r="I30" s="249">
        <v>0</v>
      </c>
      <c r="J30" s="249">
        <v>0</v>
      </c>
      <c r="K30" s="249">
        <v>0</v>
      </c>
      <c r="L30" s="63"/>
      <c r="M30" s="343">
        <v>189508746.39306203</v>
      </c>
      <c r="N30" s="343">
        <v>175751628.64000002</v>
      </c>
      <c r="O30" s="343">
        <v>175195452.59999999</v>
      </c>
    </row>
    <row r="31" spans="1:15" x14ac:dyDescent="0.25">
      <c r="A31" s="95">
        <v>2003</v>
      </c>
      <c r="B31" s="253" t="s">
        <v>141</v>
      </c>
      <c r="C31" s="249">
        <v>239666331</v>
      </c>
      <c r="D31" s="250">
        <v>8.9022712786481062</v>
      </c>
      <c r="E31" s="254">
        <v>8.91</v>
      </c>
      <c r="F31" s="254">
        <v>8.8800000000000008</v>
      </c>
      <c r="G31" s="255">
        <v>-2.5017524125020563E-3</v>
      </c>
      <c r="I31" s="249">
        <v>0</v>
      </c>
      <c r="J31" s="249">
        <v>0</v>
      </c>
      <c r="K31" s="249">
        <v>0</v>
      </c>
      <c r="L31" s="63"/>
      <c r="M31" s="343">
        <v>2133574694.9202702</v>
      </c>
      <c r="N31" s="343">
        <v>2135427009.21</v>
      </c>
      <c r="O31" s="343">
        <v>2128237019.2800002</v>
      </c>
    </row>
    <row r="32" spans="1:15" x14ac:dyDescent="0.25">
      <c r="A32" s="95">
        <v>2014</v>
      </c>
      <c r="B32" s="253" t="s">
        <v>142</v>
      </c>
      <c r="C32" s="249">
        <v>90153361</v>
      </c>
      <c r="D32" s="250">
        <v>8.9022712786481062</v>
      </c>
      <c r="E32" s="254">
        <v>8.1100000000000012</v>
      </c>
      <c r="F32" s="254">
        <v>8.09</v>
      </c>
      <c r="G32" s="255">
        <v>-9.1243150564993547E-2</v>
      </c>
      <c r="I32" s="249">
        <v>0</v>
      </c>
      <c r="J32" s="249">
        <v>0</v>
      </c>
      <c r="K32" s="249">
        <v>0</v>
      </c>
      <c r="L32" s="63"/>
      <c r="M32" s="343">
        <v>802569676.30389428</v>
      </c>
      <c r="N32" s="343">
        <v>731143757.71000016</v>
      </c>
      <c r="O32" s="343">
        <v>729340690.49000001</v>
      </c>
    </row>
    <row r="33" spans="1:15" x14ac:dyDescent="0.25">
      <c r="A33" s="95">
        <v>2040</v>
      </c>
      <c r="B33" s="253" t="s">
        <v>143</v>
      </c>
      <c r="C33" s="249">
        <v>29086162</v>
      </c>
      <c r="D33" s="250">
        <v>2.7800779528585413</v>
      </c>
      <c r="E33" s="254">
        <v>4.3600000000000003</v>
      </c>
      <c r="F33" s="254">
        <v>4.3499999999999996</v>
      </c>
      <c r="G33" s="255">
        <v>0.56470432619604338</v>
      </c>
      <c r="I33" s="249">
        <v>1</v>
      </c>
      <c r="J33" s="249">
        <v>1</v>
      </c>
      <c r="K33" s="249">
        <v>1</v>
      </c>
      <c r="L33" s="63"/>
      <c r="M33" s="343">
        <v>80861797.709471896</v>
      </c>
      <c r="N33" s="343">
        <v>126815666.32000001</v>
      </c>
      <c r="O33" s="343">
        <v>126524804.69999999</v>
      </c>
    </row>
    <row r="34" spans="1:15" x14ac:dyDescent="0.25">
      <c r="A34" s="95">
        <v>2041</v>
      </c>
      <c r="B34" s="253" t="s">
        <v>144</v>
      </c>
      <c r="C34" s="249">
        <v>44456260</v>
      </c>
      <c r="D34" s="250">
        <v>4.2253170330449299</v>
      </c>
      <c r="E34" s="254">
        <v>4.21</v>
      </c>
      <c r="F34" s="254">
        <v>4.2</v>
      </c>
      <c r="G34" s="255">
        <v>-5.9917475651963814E-3</v>
      </c>
      <c r="I34" s="249">
        <v>0</v>
      </c>
      <c r="J34" s="249">
        <v>0</v>
      </c>
      <c r="K34" s="249">
        <v>0</v>
      </c>
      <c r="L34" s="63"/>
      <c r="M34" s="343">
        <v>187841792.60347399</v>
      </c>
      <c r="N34" s="343">
        <v>187160854.59999999</v>
      </c>
      <c r="O34" s="343">
        <v>186716292</v>
      </c>
    </row>
    <row r="35" spans="1:15" x14ac:dyDescent="0.25">
      <c r="A35" s="95">
        <v>2068</v>
      </c>
      <c r="B35" s="253" t="s">
        <v>145</v>
      </c>
      <c r="C35" s="249">
        <v>54590315</v>
      </c>
      <c r="D35" s="250">
        <v>5.389537403195078</v>
      </c>
      <c r="E35" s="254">
        <v>6.5399999999999991</v>
      </c>
      <c r="F35" s="254">
        <v>6.52</v>
      </c>
      <c r="G35" s="255">
        <v>0.20975132228134274</v>
      </c>
      <c r="I35" s="249">
        <v>1</v>
      </c>
      <c r="J35" s="249">
        <v>0</v>
      </c>
      <c r="K35" s="249">
        <v>0</v>
      </c>
      <c r="L35" s="63"/>
      <c r="M35" s="343">
        <v>294216544.54470134</v>
      </c>
      <c r="N35" s="343">
        <v>357020660.09999996</v>
      </c>
      <c r="O35" s="343">
        <v>355928853.79999995</v>
      </c>
    </row>
    <row r="36" spans="1:15" x14ac:dyDescent="0.25">
      <c r="A36" s="95">
        <v>2081</v>
      </c>
      <c r="B36" s="253" t="s">
        <v>146</v>
      </c>
      <c r="C36" s="249">
        <v>127616493</v>
      </c>
      <c r="D36" s="250">
        <v>6.2526662983063943</v>
      </c>
      <c r="E36" s="254">
        <v>6.6300000000000008</v>
      </c>
      <c r="F36" s="254">
        <v>6.61</v>
      </c>
      <c r="G36" s="255">
        <v>5.7149012060725868E-2</v>
      </c>
      <c r="I36" s="249">
        <v>0</v>
      </c>
      <c r="J36" s="249">
        <v>0</v>
      </c>
      <c r="K36" s="249">
        <v>0</v>
      </c>
      <c r="L36" s="63"/>
      <c r="M36" s="343">
        <v>797943344.88915384</v>
      </c>
      <c r="N36" s="343">
        <v>846097348.59000015</v>
      </c>
      <c r="O36" s="343">
        <v>843545018.73000002</v>
      </c>
    </row>
    <row r="37" spans="1:15" x14ac:dyDescent="0.25">
      <c r="A37" s="95">
        <v>2095</v>
      </c>
      <c r="B37" s="253" t="s">
        <v>147</v>
      </c>
      <c r="C37" s="249">
        <v>35502179</v>
      </c>
      <c r="D37" s="250">
        <v>5.8211018507507362</v>
      </c>
      <c r="E37" s="254">
        <v>6.9</v>
      </c>
      <c r="F37" s="254">
        <v>6.88</v>
      </c>
      <c r="G37" s="255">
        <v>0.18190682389669921</v>
      </c>
      <c r="I37" s="249">
        <v>1</v>
      </c>
      <c r="J37" s="249">
        <v>0</v>
      </c>
      <c r="K37" s="249">
        <v>0</v>
      </c>
      <c r="L37" s="63"/>
      <c r="M37" s="343">
        <v>206661799.88258392</v>
      </c>
      <c r="N37" s="343">
        <v>244965035.10000002</v>
      </c>
      <c r="O37" s="343">
        <v>244254991.52000001</v>
      </c>
    </row>
    <row r="38" spans="1:15" x14ac:dyDescent="0.25">
      <c r="A38" s="95">
        <v>2105</v>
      </c>
      <c r="B38" s="253" t="s">
        <v>148</v>
      </c>
      <c r="C38" s="249">
        <v>16136952</v>
      </c>
      <c r="D38" s="250">
        <v>7.356668373448775</v>
      </c>
      <c r="E38" s="254">
        <v>7.1400000000000006</v>
      </c>
      <c r="F38" s="254">
        <v>7.12</v>
      </c>
      <c r="G38" s="255">
        <v>-3.2170591555131578E-2</v>
      </c>
      <c r="I38" s="249">
        <v>0</v>
      </c>
      <c r="J38" s="249">
        <v>0</v>
      </c>
      <c r="K38" s="249">
        <v>0</v>
      </c>
      <c r="L38" s="63"/>
      <c r="M38" s="343">
        <v>118714204.42226095</v>
      </c>
      <c r="N38" s="343">
        <v>115217837.28000002</v>
      </c>
      <c r="O38" s="343">
        <v>114895098.23999999</v>
      </c>
    </row>
    <row r="39" spans="1:15" x14ac:dyDescent="0.25">
      <c r="A39" s="95">
        <v>2111</v>
      </c>
      <c r="B39" s="253" t="s">
        <v>149</v>
      </c>
      <c r="C39" s="249">
        <v>17183580</v>
      </c>
      <c r="D39" s="250">
        <v>7.7380509084979616</v>
      </c>
      <c r="E39" s="254">
        <v>10.42</v>
      </c>
      <c r="F39" s="254">
        <v>10.39</v>
      </c>
      <c r="G39" s="255">
        <v>0.34271538438570581</v>
      </c>
      <c r="I39" s="249">
        <v>1</v>
      </c>
      <c r="J39" s="249">
        <v>1</v>
      </c>
      <c r="K39" s="249">
        <v>0</v>
      </c>
      <c r="L39" s="63"/>
      <c r="M39" s="343">
        <v>132967416.8302474</v>
      </c>
      <c r="N39" s="343">
        <v>179052903.59999999</v>
      </c>
      <c r="O39" s="343">
        <v>178537396.20000002</v>
      </c>
    </row>
    <row r="40" spans="1:15" x14ac:dyDescent="0.25">
      <c r="A40" s="95">
        <v>2114</v>
      </c>
      <c r="B40" s="253" t="s">
        <v>150</v>
      </c>
      <c r="C40" s="249">
        <v>11217185</v>
      </c>
      <c r="D40" s="250">
        <v>7.2061226359293595</v>
      </c>
      <c r="E40" s="254">
        <v>8.59</v>
      </c>
      <c r="F40" s="254">
        <v>8.57</v>
      </c>
      <c r="G40" s="255">
        <v>0.18926646588977247</v>
      </c>
      <c r="I40" s="249">
        <v>1</v>
      </c>
      <c r="J40" s="249">
        <v>0</v>
      </c>
      <c r="K40" s="249">
        <v>0</v>
      </c>
      <c r="L40" s="63"/>
      <c r="M40" s="343">
        <v>80832410.73990728</v>
      </c>
      <c r="N40" s="343">
        <v>96355619.149999991</v>
      </c>
      <c r="O40" s="343">
        <v>96131275.450000003</v>
      </c>
    </row>
    <row r="41" spans="1:15" x14ac:dyDescent="0.25">
      <c r="A41" s="95">
        <v>2121</v>
      </c>
      <c r="B41" s="253" t="s">
        <v>151</v>
      </c>
      <c r="C41" s="249">
        <v>97572461</v>
      </c>
      <c r="D41" s="250">
        <v>4.7371725406109437</v>
      </c>
      <c r="E41" s="254">
        <v>4.01</v>
      </c>
      <c r="F41" s="254">
        <v>4</v>
      </c>
      <c r="G41" s="255">
        <v>-0.15561445868633528</v>
      </c>
      <c r="I41" s="249">
        <v>0</v>
      </c>
      <c r="J41" s="249">
        <v>0</v>
      </c>
      <c r="K41" s="249">
        <v>0</v>
      </c>
      <c r="L41" s="63"/>
      <c r="M41" s="343">
        <v>462217582.96903223</v>
      </c>
      <c r="N41" s="343">
        <v>391265568.60999995</v>
      </c>
      <c r="O41" s="343">
        <v>390289844</v>
      </c>
    </row>
    <row r="42" spans="1:15" x14ac:dyDescent="0.25">
      <c r="A42" s="95">
        <v>2157</v>
      </c>
      <c r="B42" s="253" t="s">
        <v>152</v>
      </c>
      <c r="C42" s="249">
        <v>502274843</v>
      </c>
      <c r="D42" s="250">
        <v>7.2563045484358328</v>
      </c>
      <c r="E42" s="254">
        <v>7.58</v>
      </c>
      <c r="F42" s="254">
        <v>7.56</v>
      </c>
      <c r="G42" s="255">
        <v>4.1852633049922261E-2</v>
      </c>
      <c r="I42" s="249">
        <v>0</v>
      </c>
      <c r="J42" s="249">
        <v>0</v>
      </c>
      <c r="K42" s="249">
        <v>0</v>
      </c>
      <c r="L42" s="63"/>
      <c r="M42" s="343">
        <v>3644659227.8257937</v>
      </c>
      <c r="N42" s="343">
        <v>3807243309.9400001</v>
      </c>
      <c r="O42" s="343">
        <v>3797197813.0799999</v>
      </c>
    </row>
    <row r="43" spans="1:15" x14ac:dyDescent="0.25">
      <c r="A43" s="95">
        <v>2172</v>
      </c>
      <c r="B43" s="253" t="s">
        <v>153</v>
      </c>
      <c r="C43" s="249">
        <v>2590691</v>
      </c>
      <c r="D43" s="250">
        <v>1.1441476051475583</v>
      </c>
      <c r="E43" s="254">
        <v>1.61</v>
      </c>
      <c r="F43" s="254">
        <v>1.61</v>
      </c>
      <c r="G43" s="255">
        <v>0.40716109770850917</v>
      </c>
      <c r="I43" s="249">
        <v>1</v>
      </c>
      <c r="J43" s="249">
        <v>1</v>
      </c>
      <c r="K43" s="249">
        <v>1</v>
      </c>
      <c r="L43" s="63"/>
      <c r="M43" s="343">
        <v>2964132.9033273328</v>
      </c>
      <c r="N43" s="343">
        <v>4171012.5100000002</v>
      </c>
      <c r="O43" s="343">
        <v>4171012.5100000002</v>
      </c>
    </row>
    <row r="44" spans="1:15" x14ac:dyDescent="0.25">
      <c r="A44" s="95">
        <v>2211</v>
      </c>
      <c r="B44" s="253" t="s">
        <v>154</v>
      </c>
      <c r="C44" s="249">
        <v>1914311</v>
      </c>
      <c r="D44" s="250">
        <v>13.860244234287528</v>
      </c>
      <c r="E44" s="254">
        <v>20.360000000000003</v>
      </c>
      <c r="F44" s="254">
        <v>20.3</v>
      </c>
      <c r="G44" s="255">
        <v>0.46462065580213796</v>
      </c>
      <c r="I44" s="249">
        <v>1</v>
      </c>
      <c r="J44" s="249">
        <v>1</v>
      </c>
      <c r="K44" s="249">
        <v>1</v>
      </c>
      <c r="L44" s="63"/>
      <c r="M44" s="343">
        <v>26532818.000383191</v>
      </c>
      <c r="N44" s="343">
        <v>38975371.960000008</v>
      </c>
      <c r="O44" s="343">
        <v>38860513.300000004</v>
      </c>
    </row>
    <row r="45" spans="1:15" x14ac:dyDescent="0.25">
      <c r="A45" s="95">
        <v>2220</v>
      </c>
      <c r="B45" s="253" t="s">
        <v>155</v>
      </c>
      <c r="C45" s="249">
        <v>57863100</v>
      </c>
      <c r="D45" s="250">
        <v>5.7107016432364981</v>
      </c>
      <c r="E45" s="254">
        <v>5.05</v>
      </c>
      <c r="F45" s="254">
        <v>5.04</v>
      </c>
      <c r="G45" s="255">
        <v>-0.11744645144101462</v>
      </c>
      <c r="I45" s="249">
        <v>0</v>
      </c>
      <c r="J45" s="249">
        <v>0</v>
      </c>
      <c r="K45" s="249">
        <v>0</v>
      </c>
      <c r="L45" s="63"/>
      <c r="M45" s="343">
        <v>330438900.25275779</v>
      </c>
      <c r="N45" s="343">
        <v>292208655</v>
      </c>
      <c r="O45" s="343">
        <v>291630024</v>
      </c>
    </row>
    <row r="46" spans="1:15" x14ac:dyDescent="0.25">
      <c r="A46" s="95">
        <v>2260</v>
      </c>
      <c r="B46" s="253" t="s">
        <v>156</v>
      </c>
      <c r="C46" s="249">
        <v>0</v>
      </c>
      <c r="D46" s="250">
        <v>3.7736798204866839</v>
      </c>
      <c r="E46" s="254">
        <v>4.1099999999999994</v>
      </c>
      <c r="F46" s="254">
        <v>4.0999999999999996</v>
      </c>
      <c r="G46" s="255">
        <v>8.6472672573273845E-2</v>
      </c>
      <c r="I46" s="249">
        <v>0</v>
      </c>
      <c r="J46" s="249">
        <v>0</v>
      </c>
      <c r="K46" s="249">
        <v>0</v>
      </c>
      <c r="L46" s="63"/>
      <c r="M46" s="343">
        <v>0</v>
      </c>
      <c r="N46" s="343">
        <v>0</v>
      </c>
      <c r="O46" s="343">
        <v>0</v>
      </c>
    </row>
    <row r="47" spans="1:15" x14ac:dyDescent="0.25">
      <c r="A47" s="95">
        <v>2286</v>
      </c>
      <c r="B47" s="253" t="s">
        <v>157</v>
      </c>
      <c r="C47" s="249">
        <v>0</v>
      </c>
      <c r="D47" s="250">
        <v>3.2317151654167882</v>
      </c>
      <c r="E47" s="254">
        <v>3.5300000000000002</v>
      </c>
      <c r="F47" s="254">
        <v>3.52</v>
      </c>
      <c r="G47" s="255">
        <v>8.920490198771347E-2</v>
      </c>
      <c r="I47" s="249">
        <v>0</v>
      </c>
      <c r="J47" s="249">
        <v>0</v>
      </c>
      <c r="K47" s="249">
        <v>0</v>
      </c>
      <c r="L47" s="63"/>
      <c r="M47" s="343">
        <v>0</v>
      </c>
      <c r="N47" s="343">
        <v>0</v>
      </c>
      <c r="O47" s="343">
        <v>0</v>
      </c>
    </row>
    <row r="48" spans="1:15" x14ac:dyDescent="0.25">
      <c r="A48" s="95">
        <v>2288</v>
      </c>
      <c r="B48" s="253" t="s">
        <v>158</v>
      </c>
      <c r="C48" s="249">
        <v>7083302</v>
      </c>
      <c r="D48" s="250">
        <v>6.3931756533245148</v>
      </c>
      <c r="E48" s="254">
        <v>6.5699999999999994</v>
      </c>
      <c r="F48" s="254">
        <v>6.55</v>
      </c>
      <c r="G48" s="255">
        <v>2.4529960567239328E-2</v>
      </c>
      <c r="I48" s="249">
        <v>0</v>
      </c>
      <c r="J48" s="249">
        <v>0</v>
      </c>
      <c r="K48" s="249">
        <v>0</v>
      </c>
      <c r="L48" s="63"/>
      <c r="M48" s="343">
        <v>45284793.891544841</v>
      </c>
      <c r="N48" s="343">
        <v>46537294.139999993</v>
      </c>
      <c r="O48" s="343">
        <v>46395628.100000001</v>
      </c>
    </row>
    <row r="49" spans="1:15" x14ac:dyDescent="0.25">
      <c r="A49" s="95">
        <v>2361</v>
      </c>
      <c r="B49" s="253" t="s">
        <v>159</v>
      </c>
      <c r="C49" s="249">
        <v>397003</v>
      </c>
      <c r="D49" s="250">
        <v>1.4050935501812121</v>
      </c>
      <c r="E49" s="254">
        <v>1.4800000000000002</v>
      </c>
      <c r="F49" s="254">
        <v>1.48</v>
      </c>
      <c r="G49" s="255">
        <v>5.3310649535845744E-2</v>
      </c>
      <c r="I49" s="249">
        <v>0</v>
      </c>
      <c r="J49" s="249">
        <v>0</v>
      </c>
      <c r="K49" s="249">
        <v>0</v>
      </c>
      <c r="L49" s="63"/>
      <c r="M49" s="343">
        <v>557826.35470259178</v>
      </c>
      <c r="N49" s="343">
        <v>587564.44000000006</v>
      </c>
      <c r="O49" s="343">
        <v>587564.43999999994</v>
      </c>
    </row>
    <row r="50" spans="1:15" x14ac:dyDescent="0.25">
      <c r="A50" s="95">
        <v>2380</v>
      </c>
      <c r="B50" s="253" t="s">
        <v>160</v>
      </c>
      <c r="C50" s="249">
        <v>10209549</v>
      </c>
      <c r="D50" s="250">
        <v>1.8266216152355756</v>
      </c>
      <c r="E50" s="254">
        <v>1.95</v>
      </c>
      <c r="F50" s="254">
        <v>1.94</v>
      </c>
      <c r="G50" s="255">
        <v>6.2069989656726055E-2</v>
      </c>
      <c r="I50" s="249">
        <v>0</v>
      </c>
      <c r="J50" s="249">
        <v>0</v>
      </c>
      <c r="K50" s="249">
        <v>0</v>
      </c>
      <c r="L50" s="63"/>
      <c r="M50" s="343">
        <v>18648982.885206755</v>
      </c>
      <c r="N50" s="343">
        <v>19908620.550000001</v>
      </c>
      <c r="O50" s="343">
        <v>19806525.059999999</v>
      </c>
    </row>
    <row r="51" spans="1:15" x14ac:dyDescent="0.25">
      <c r="A51" s="95">
        <v>2501</v>
      </c>
      <c r="B51" s="253" t="s">
        <v>161</v>
      </c>
      <c r="C51" s="249">
        <v>55065166</v>
      </c>
      <c r="D51" s="250">
        <v>6.7243762758672299</v>
      </c>
      <c r="E51" s="254">
        <v>8.09</v>
      </c>
      <c r="F51" s="254">
        <v>8.07</v>
      </c>
      <c r="G51" s="255">
        <v>0.20011130682291101</v>
      </c>
      <c r="I51" s="249">
        <v>1</v>
      </c>
      <c r="J51" s="249">
        <v>0</v>
      </c>
      <c r="K51" s="249">
        <v>0</v>
      </c>
      <c r="L51" s="63"/>
      <c r="M51" s="343">
        <v>370278895.87709081</v>
      </c>
      <c r="N51" s="343">
        <v>445477192.94</v>
      </c>
      <c r="O51" s="343">
        <v>444375889.62</v>
      </c>
    </row>
    <row r="52" spans="1:15" x14ac:dyDescent="0.25">
      <c r="A52" s="95">
        <v>2503</v>
      </c>
      <c r="B52" s="253" t="s">
        <v>162</v>
      </c>
      <c r="C52" s="249">
        <v>14421995</v>
      </c>
      <c r="D52" s="250">
        <v>1.4050935501812121</v>
      </c>
      <c r="E52" s="254">
        <v>1.4000000000000001</v>
      </c>
      <c r="F52" s="254">
        <v>1.4</v>
      </c>
      <c r="G52" s="255">
        <v>-3.6250612498757162E-3</v>
      </c>
      <c r="I52" s="249">
        <v>0</v>
      </c>
      <c r="J52" s="249">
        <v>0</v>
      </c>
      <c r="K52" s="249">
        <v>0</v>
      </c>
      <c r="L52" s="63"/>
      <c r="M52" s="343">
        <v>20264252.155245688</v>
      </c>
      <c r="N52" s="343">
        <v>20190793.000000004</v>
      </c>
      <c r="O52" s="343">
        <v>20190793</v>
      </c>
    </row>
    <row r="53" spans="1:15" x14ac:dyDescent="0.25">
      <c r="A53" s="95">
        <v>2532</v>
      </c>
      <c r="B53" s="253" t="s">
        <v>163</v>
      </c>
      <c r="C53" s="249">
        <v>0</v>
      </c>
      <c r="D53" s="250">
        <v>2.2983315927964116</v>
      </c>
      <c r="E53" s="254">
        <v>2.2800000000000002</v>
      </c>
      <c r="F53" s="254">
        <v>2.27</v>
      </c>
      <c r="G53" s="255">
        <v>-1.2327025780444534E-2</v>
      </c>
      <c r="I53" s="249">
        <v>0</v>
      </c>
      <c r="J53" s="249">
        <v>0</v>
      </c>
      <c r="K53" s="249">
        <v>0</v>
      </c>
      <c r="L53" s="63"/>
      <c r="M53" s="343">
        <v>0</v>
      </c>
      <c r="N53" s="343">
        <v>0</v>
      </c>
      <c r="O53" s="343">
        <v>0</v>
      </c>
    </row>
    <row r="54" spans="1:15" x14ac:dyDescent="0.25">
      <c r="A54" s="95">
        <v>2534</v>
      </c>
      <c r="B54" s="253" t="s">
        <v>164</v>
      </c>
      <c r="C54" s="249">
        <v>2219521</v>
      </c>
      <c r="D54" s="250">
        <v>3.6030613179646798</v>
      </c>
      <c r="E54" s="254">
        <v>3.68</v>
      </c>
      <c r="F54" s="254">
        <v>3.67</v>
      </c>
      <c r="G54" s="255">
        <v>1.8578280003608949E-2</v>
      </c>
      <c r="I54" s="249">
        <v>0</v>
      </c>
      <c r="J54" s="249">
        <v>0</v>
      </c>
      <c r="K54" s="249">
        <v>0</v>
      </c>
      <c r="L54" s="63"/>
      <c r="M54" s="343">
        <v>7997070.2595102843</v>
      </c>
      <c r="N54" s="343">
        <v>8167837.2800000003</v>
      </c>
      <c r="O54" s="343">
        <v>8145642.0700000003</v>
      </c>
    </row>
    <row r="55" spans="1:15" x14ac:dyDescent="0.25">
      <c r="A55" s="95">
        <v>2560</v>
      </c>
      <c r="B55" s="253" t="s">
        <v>165</v>
      </c>
      <c r="C55" s="249">
        <v>0</v>
      </c>
      <c r="D55" s="250">
        <v>6.3731028883219256</v>
      </c>
      <c r="E55" s="254">
        <v>6.94</v>
      </c>
      <c r="F55" s="254">
        <v>6.92</v>
      </c>
      <c r="G55" s="255">
        <v>8.5813319078875683E-2</v>
      </c>
      <c r="I55" s="249">
        <v>0</v>
      </c>
      <c r="J55" s="249">
        <v>0</v>
      </c>
      <c r="K55" s="249">
        <v>0</v>
      </c>
      <c r="L55" s="63"/>
      <c r="M55" s="343">
        <v>0</v>
      </c>
      <c r="N55" s="343">
        <v>0</v>
      </c>
      <c r="O55" s="343">
        <v>0</v>
      </c>
    </row>
    <row r="56" spans="1:15" x14ac:dyDescent="0.25">
      <c r="A56" s="95">
        <v>2576</v>
      </c>
      <c r="B56" s="253" t="s">
        <v>166</v>
      </c>
      <c r="C56" s="249">
        <v>10560207</v>
      </c>
      <c r="D56" s="250">
        <v>7.0053949859034725</v>
      </c>
      <c r="E56" s="254">
        <v>7.16</v>
      </c>
      <c r="F56" s="254">
        <v>7.14</v>
      </c>
      <c r="G56" s="255">
        <v>1.921447889339345E-2</v>
      </c>
      <c r="I56" s="249">
        <v>0</v>
      </c>
      <c r="J56" s="249">
        <v>0</v>
      </c>
      <c r="K56" s="249">
        <v>0</v>
      </c>
      <c r="L56" s="63"/>
      <c r="M56" s="343">
        <v>73978421.167902753</v>
      </c>
      <c r="N56" s="343">
        <v>75611082.120000005</v>
      </c>
      <c r="O56" s="343">
        <v>75399877.979999989</v>
      </c>
    </row>
    <row r="57" spans="1:15" x14ac:dyDescent="0.25">
      <c r="A57" s="95">
        <v>2578</v>
      </c>
      <c r="B57" s="253" t="s">
        <v>167</v>
      </c>
      <c r="C57" s="249">
        <v>7334735</v>
      </c>
      <c r="D57" s="250">
        <v>7.2663409309371261</v>
      </c>
      <c r="E57" s="254">
        <v>8.1199999999999992</v>
      </c>
      <c r="F57" s="254">
        <v>8.1</v>
      </c>
      <c r="G57" s="255">
        <v>0.11472886793867487</v>
      </c>
      <c r="I57" s="249">
        <v>0</v>
      </c>
      <c r="J57" s="249">
        <v>0</v>
      </c>
      <c r="K57" s="249">
        <v>0</v>
      </c>
      <c r="L57" s="63"/>
      <c r="M57" s="343">
        <v>53296685.148077123</v>
      </c>
      <c r="N57" s="343">
        <v>59558048.199999996</v>
      </c>
      <c r="O57" s="343">
        <v>59411353.5</v>
      </c>
    </row>
    <row r="58" spans="1:15" x14ac:dyDescent="0.25">
      <c r="A58" s="95">
        <v>2581</v>
      </c>
      <c r="B58" s="253" t="s">
        <v>168</v>
      </c>
      <c r="C58" s="249">
        <v>183511303</v>
      </c>
      <c r="D58" s="250">
        <v>7.135867958420298</v>
      </c>
      <c r="E58" s="254">
        <v>9.1999999999999993</v>
      </c>
      <c r="F58" s="254">
        <v>9.17</v>
      </c>
      <c r="G58" s="255">
        <v>0.28505741045550503</v>
      </c>
      <c r="I58" s="249">
        <v>1</v>
      </c>
      <c r="J58" s="249">
        <v>1</v>
      </c>
      <c r="K58" s="249">
        <v>0</v>
      </c>
      <c r="L58" s="63"/>
      <c r="M58" s="343">
        <v>1309512427.0856588</v>
      </c>
      <c r="N58" s="343">
        <v>1688303987.5999999</v>
      </c>
      <c r="O58" s="343">
        <v>1682798648.51</v>
      </c>
    </row>
    <row r="59" spans="1:15" x14ac:dyDescent="0.25">
      <c r="A59" s="95">
        <v>2583</v>
      </c>
      <c r="B59" s="253" t="s">
        <v>169</v>
      </c>
      <c r="C59" s="249">
        <v>65007463</v>
      </c>
      <c r="D59" s="250">
        <v>3.1213149579025492</v>
      </c>
      <c r="E59" s="254">
        <v>3.57</v>
      </c>
      <c r="F59" s="254">
        <v>3.56</v>
      </c>
      <c r="G59" s="255">
        <v>0.14054494596477274</v>
      </c>
      <c r="I59" s="249">
        <v>0</v>
      </c>
      <c r="J59" s="249">
        <v>0</v>
      </c>
      <c r="K59" s="249">
        <v>0</v>
      </c>
      <c r="L59" s="63"/>
      <c r="M59" s="343">
        <v>202908766.63719651</v>
      </c>
      <c r="N59" s="343">
        <v>232076642.91</v>
      </c>
      <c r="O59" s="343">
        <v>231426568.28</v>
      </c>
    </row>
    <row r="60" spans="1:15" x14ac:dyDescent="0.25">
      <c r="A60" s="95">
        <v>2587</v>
      </c>
      <c r="B60" s="253" t="s">
        <v>170</v>
      </c>
      <c r="C60" s="249">
        <v>4751353</v>
      </c>
      <c r="D60" s="250">
        <v>5.3192827256860173</v>
      </c>
      <c r="E60" s="254">
        <v>5.4799999999999995</v>
      </c>
      <c r="F60" s="254">
        <v>5.46</v>
      </c>
      <c r="G60" s="255">
        <v>2.6454182184090458E-2</v>
      </c>
      <c r="I60" s="249">
        <v>0</v>
      </c>
      <c r="J60" s="249">
        <v>0</v>
      </c>
      <c r="K60" s="249">
        <v>0</v>
      </c>
      <c r="L60" s="63"/>
      <c r="M60" s="343">
        <v>25273789.936536435</v>
      </c>
      <c r="N60" s="343">
        <v>26037414.439999998</v>
      </c>
      <c r="O60" s="343">
        <v>25942387.379999999</v>
      </c>
    </row>
    <row r="61" spans="1:15" x14ac:dyDescent="0.25">
      <c r="A61" s="95">
        <v>2670</v>
      </c>
      <c r="B61" s="253" t="s">
        <v>171</v>
      </c>
      <c r="C61" s="249">
        <v>0</v>
      </c>
      <c r="D61" s="250">
        <v>16.038139237068407</v>
      </c>
      <c r="E61" s="254">
        <v>17.470000000000002</v>
      </c>
      <c r="F61" s="254">
        <v>17.420000000000002</v>
      </c>
      <c r="G61" s="255">
        <v>8.6160915708834107E-2</v>
      </c>
      <c r="I61" s="249">
        <v>0</v>
      </c>
      <c r="J61" s="249">
        <v>0</v>
      </c>
      <c r="K61" s="249">
        <v>0</v>
      </c>
      <c r="L61" s="63"/>
      <c r="M61" s="343">
        <v>0</v>
      </c>
      <c r="N61" s="343">
        <v>0</v>
      </c>
      <c r="O61" s="343">
        <v>0</v>
      </c>
    </row>
    <row r="62" spans="1:15" x14ac:dyDescent="0.25">
      <c r="A62" s="95">
        <v>2683</v>
      </c>
      <c r="B62" s="253" t="s">
        <v>172</v>
      </c>
      <c r="C62" s="249">
        <v>5556583</v>
      </c>
      <c r="D62" s="250">
        <v>3.8138253504918613</v>
      </c>
      <c r="E62" s="254">
        <v>4.57</v>
      </c>
      <c r="F62" s="254">
        <v>4.5599999999999996</v>
      </c>
      <c r="G62" s="255">
        <v>0.19564992650014923</v>
      </c>
      <c r="I62" s="249">
        <v>1</v>
      </c>
      <c r="J62" s="249">
        <v>0</v>
      </c>
      <c r="K62" s="249">
        <v>0</v>
      </c>
      <c r="L62" s="63"/>
      <c r="M62" s="343">
        <v>21191837.10751212</v>
      </c>
      <c r="N62" s="343">
        <v>25393584.310000002</v>
      </c>
      <c r="O62" s="343">
        <v>25338018.479999997</v>
      </c>
    </row>
    <row r="63" spans="1:15" x14ac:dyDescent="0.25">
      <c r="A63" s="95">
        <v>2688</v>
      </c>
      <c r="B63" s="253" t="s">
        <v>173</v>
      </c>
      <c r="C63" s="249">
        <v>16365015</v>
      </c>
      <c r="D63" s="250">
        <v>6.3329573583167491</v>
      </c>
      <c r="E63" s="254">
        <v>7.12</v>
      </c>
      <c r="F63" s="254">
        <v>7.1</v>
      </c>
      <c r="G63" s="255">
        <v>0.12111918623231088</v>
      </c>
      <c r="I63" s="249">
        <v>0</v>
      </c>
      <c r="J63" s="249">
        <v>0</v>
      </c>
      <c r="K63" s="249">
        <v>0</v>
      </c>
      <c r="L63" s="63"/>
      <c r="M63" s="343">
        <v>103638942.16321397</v>
      </c>
      <c r="N63" s="343">
        <v>116518906.8</v>
      </c>
      <c r="O63" s="343">
        <v>116191606.5</v>
      </c>
    </row>
    <row r="64" spans="1:15" x14ac:dyDescent="0.25">
      <c r="A64" s="95">
        <v>2702</v>
      </c>
      <c r="B64" s="253" t="s">
        <v>174</v>
      </c>
      <c r="C64" s="249">
        <v>1333424</v>
      </c>
      <c r="D64" s="250">
        <v>20.434074772635341</v>
      </c>
      <c r="E64" s="254">
        <v>29.39</v>
      </c>
      <c r="F64" s="254">
        <v>29.31</v>
      </c>
      <c r="G64" s="255">
        <v>0.43436883373114665</v>
      </c>
      <c r="I64" s="249">
        <v>1</v>
      </c>
      <c r="J64" s="249">
        <v>1</v>
      </c>
      <c r="K64" s="249">
        <v>1</v>
      </c>
      <c r="L64" s="63"/>
      <c r="M64" s="343">
        <v>27247285.719626509</v>
      </c>
      <c r="N64" s="343">
        <v>39189331.359999999</v>
      </c>
      <c r="O64" s="343">
        <v>39082657.439999998</v>
      </c>
    </row>
    <row r="65" spans="1:15" x14ac:dyDescent="0.25">
      <c r="A65" s="95">
        <v>2705</v>
      </c>
      <c r="B65" s="253" t="s">
        <v>175</v>
      </c>
      <c r="C65" s="249">
        <v>0</v>
      </c>
      <c r="D65" s="250">
        <v>13.769916791775881</v>
      </c>
      <c r="E65" s="254">
        <v>15</v>
      </c>
      <c r="F65" s="254">
        <v>14.96</v>
      </c>
      <c r="G65" s="255">
        <v>8.6426318054071416E-2</v>
      </c>
      <c r="I65" s="249">
        <v>0</v>
      </c>
      <c r="J65" s="249">
        <v>0</v>
      </c>
      <c r="K65" s="249">
        <v>0</v>
      </c>
      <c r="L65" s="63"/>
      <c r="M65" s="343">
        <v>0</v>
      </c>
      <c r="N65" s="343">
        <v>0</v>
      </c>
      <c r="O65" s="343">
        <v>0</v>
      </c>
    </row>
    <row r="66" spans="1:15" x14ac:dyDescent="0.25">
      <c r="A66" s="95">
        <v>2710</v>
      </c>
      <c r="B66" s="253" t="s">
        <v>176</v>
      </c>
      <c r="C66" s="249">
        <v>53054793</v>
      </c>
      <c r="D66" s="250">
        <v>8.5108523610976299</v>
      </c>
      <c r="E66" s="254">
        <v>9.14</v>
      </c>
      <c r="F66" s="254">
        <v>9.11</v>
      </c>
      <c r="G66" s="255">
        <v>7.039807688839983E-2</v>
      </c>
      <c r="I66" s="249">
        <v>0</v>
      </c>
      <c r="J66" s="249">
        <v>0</v>
      </c>
      <c r="K66" s="249">
        <v>0</v>
      </c>
      <c r="L66" s="63"/>
      <c r="M66" s="343">
        <v>451541510.27159601</v>
      </c>
      <c r="N66" s="343">
        <v>484920808.02000004</v>
      </c>
      <c r="O66" s="343">
        <v>483329164.22999996</v>
      </c>
    </row>
    <row r="67" spans="1:15" x14ac:dyDescent="0.25">
      <c r="A67" s="95">
        <v>2719</v>
      </c>
      <c r="B67" s="253" t="s">
        <v>177</v>
      </c>
      <c r="C67" s="249">
        <v>8463182</v>
      </c>
      <c r="D67" s="250">
        <v>9.6048180537387147</v>
      </c>
      <c r="E67" s="254">
        <v>10.59</v>
      </c>
      <c r="F67" s="254">
        <v>10.56</v>
      </c>
      <c r="G67" s="255">
        <v>9.9448208275999317E-2</v>
      </c>
      <c r="I67" s="249">
        <v>0</v>
      </c>
      <c r="J67" s="249">
        <v>0</v>
      </c>
      <c r="K67" s="249">
        <v>0</v>
      </c>
      <c r="L67" s="63"/>
      <c r="M67" s="343">
        <v>81287323.265676528</v>
      </c>
      <c r="N67" s="343">
        <v>89625097.379999995</v>
      </c>
      <c r="O67" s="343">
        <v>89371201.920000002</v>
      </c>
    </row>
    <row r="68" spans="1:15" x14ac:dyDescent="0.25">
      <c r="A68" s="95">
        <v>2731</v>
      </c>
      <c r="B68" s="253" t="s">
        <v>178</v>
      </c>
      <c r="C68" s="249">
        <v>40482565</v>
      </c>
      <c r="D68" s="250">
        <v>5.3293191081873115</v>
      </c>
      <c r="E68" s="254">
        <v>6.96</v>
      </c>
      <c r="F68" s="254">
        <v>6.94</v>
      </c>
      <c r="G68" s="255">
        <v>0.3022301459370742</v>
      </c>
      <c r="I68" s="249">
        <v>1</v>
      </c>
      <c r="J68" s="249">
        <v>1</v>
      </c>
      <c r="K68" s="249">
        <v>0</v>
      </c>
      <c r="L68" s="63"/>
      <c r="M68" s="343">
        <v>215744507.20293486</v>
      </c>
      <c r="N68" s="343">
        <v>281758652.39999998</v>
      </c>
      <c r="O68" s="343">
        <v>280949001.10000002</v>
      </c>
    </row>
    <row r="69" spans="1:15" x14ac:dyDescent="0.25">
      <c r="A69" s="95">
        <v>2790</v>
      </c>
      <c r="B69" s="253" t="s">
        <v>179</v>
      </c>
      <c r="C69" s="249">
        <v>0</v>
      </c>
      <c r="D69" s="250">
        <v>4.6066995680941165</v>
      </c>
      <c r="E69" s="254">
        <v>4.33</v>
      </c>
      <c r="F69" s="254">
        <v>4.32</v>
      </c>
      <c r="G69" s="255">
        <v>-6.223535176458872E-2</v>
      </c>
      <c r="I69" s="249">
        <v>0</v>
      </c>
      <c r="J69" s="249">
        <v>0</v>
      </c>
      <c r="K69" s="249">
        <v>0</v>
      </c>
      <c r="L69" s="63"/>
      <c r="M69" s="343">
        <v>0</v>
      </c>
      <c r="N69" s="343">
        <v>0</v>
      </c>
      <c r="O69" s="343">
        <v>0</v>
      </c>
    </row>
    <row r="70" spans="1:15" x14ac:dyDescent="0.25">
      <c r="A70" s="95">
        <v>2802</v>
      </c>
      <c r="B70" s="253" t="s">
        <v>180</v>
      </c>
      <c r="C70" s="249">
        <v>200665062</v>
      </c>
      <c r="D70" s="250">
        <v>7.7280145259966666</v>
      </c>
      <c r="E70" s="254">
        <v>8.01</v>
      </c>
      <c r="F70" s="254">
        <v>7.99</v>
      </c>
      <c r="G70" s="255">
        <v>3.3900748131622471E-2</v>
      </c>
      <c r="I70" s="249">
        <v>0</v>
      </c>
      <c r="J70" s="249">
        <v>0</v>
      </c>
      <c r="K70" s="249">
        <v>0</v>
      </c>
      <c r="L70" s="63"/>
      <c r="M70" s="343">
        <v>1550742513.9960217</v>
      </c>
      <c r="N70" s="343">
        <v>1607327146.6199999</v>
      </c>
      <c r="O70" s="343">
        <v>1603313845.3800001</v>
      </c>
    </row>
    <row r="71" spans="1:15" x14ac:dyDescent="0.25">
      <c r="A71" s="95">
        <v>2835</v>
      </c>
      <c r="B71" s="253" t="s">
        <v>181</v>
      </c>
      <c r="C71" s="249">
        <v>1140433</v>
      </c>
      <c r="D71" s="250">
        <v>5.7608835557429705</v>
      </c>
      <c r="E71" s="254">
        <v>6.0600000000000005</v>
      </c>
      <c r="F71" s="254">
        <v>6.04</v>
      </c>
      <c r="G71" s="255">
        <v>4.8450283980966846E-2</v>
      </c>
      <c r="I71" s="249">
        <v>0</v>
      </c>
      <c r="J71" s="249">
        <v>0</v>
      </c>
      <c r="K71" s="249">
        <v>0</v>
      </c>
      <c r="L71" s="63"/>
      <c r="M71" s="343">
        <v>6569901.7161266226</v>
      </c>
      <c r="N71" s="343">
        <v>6911023.9800000004</v>
      </c>
      <c r="O71" s="343">
        <v>6888215.3200000003</v>
      </c>
    </row>
    <row r="72" spans="1:15" x14ac:dyDescent="0.25">
      <c r="A72" s="95">
        <v>2881</v>
      </c>
      <c r="B72" s="253" t="s">
        <v>182</v>
      </c>
      <c r="C72" s="249">
        <v>399631836</v>
      </c>
      <c r="D72" s="250">
        <v>5.2389916656756617</v>
      </c>
      <c r="E72" s="254">
        <v>5.63</v>
      </c>
      <c r="F72" s="254">
        <v>5.61</v>
      </c>
      <c r="G72" s="255">
        <v>7.0816744518811925E-2</v>
      </c>
      <c r="I72" s="249">
        <v>0</v>
      </c>
      <c r="J72" s="249">
        <v>0</v>
      </c>
      <c r="K72" s="249">
        <v>0</v>
      </c>
      <c r="L72" s="63"/>
      <c r="M72" s="343">
        <v>2093667858.1426628</v>
      </c>
      <c r="N72" s="343">
        <v>2249927236.6799998</v>
      </c>
      <c r="O72" s="343">
        <v>2241934599.96</v>
      </c>
    </row>
    <row r="73" spans="1:15" x14ac:dyDescent="0.25">
      <c r="A73" s="95">
        <v>2923</v>
      </c>
      <c r="B73" s="253" t="s">
        <v>183</v>
      </c>
      <c r="C73" s="249">
        <v>6868245</v>
      </c>
      <c r="D73" s="250">
        <v>2.1277130902744075</v>
      </c>
      <c r="E73" s="254">
        <v>2.33</v>
      </c>
      <c r="F73" s="254">
        <v>2.3199999999999998</v>
      </c>
      <c r="G73" s="255">
        <v>9.0372574481267787E-2</v>
      </c>
      <c r="I73" s="249">
        <v>0</v>
      </c>
      <c r="J73" s="249">
        <v>0</v>
      </c>
      <c r="K73" s="249">
        <v>0</v>
      </c>
      <c r="L73" s="63"/>
      <c r="M73" s="343">
        <v>14613654.793711748</v>
      </c>
      <c r="N73" s="343">
        <v>16003010.85</v>
      </c>
      <c r="O73" s="343">
        <v>15934328.399999999</v>
      </c>
    </row>
    <row r="74" spans="1:15" x14ac:dyDescent="0.25">
      <c r="A74" s="95">
        <v>3004</v>
      </c>
      <c r="B74" s="253" t="s">
        <v>184</v>
      </c>
      <c r="C74" s="249">
        <v>206554900</v>
      </c>
      <c r="D74" s="250">
        <v>7.4848273102704059</v>
      </c>
      <c r="E74" s="254">
        <v>6.58</v>
      </c>
      <c r="F74" s="254">
        <v>6.56</v>
      </c>
      <c r="G74" s="255">
        <v>-0.12356027359527622</v>
      </c>
      <c r="I74" s="249">
        <v>0</v>
      </c>
      <c r="J74" s="249">
        <v>0</v>
      </c>
      <c r="K74" s="249">
        <v>0</v>
      </c>
      <c r="L74" s="63"/>
      <c r="M74" s="343">
        <v>1546027756.5901728</v>
      </c>
      <c r="N74" s="343">
        <v>1359131242</v>
      </c>
      <c r="O74" s="343">
        <v>1355000144</v>
      </c>
    </row>
    <row r="75" spans="1:15" x14ac:dyDescent="0.25">
      <c r="A75" s="95">
        <v>3022</v>
      </c>
      <c r="B75" s="253" t="s">
        <v>185</v>
      </c>
      <c r="C75" s="249">
        <v>14826378</v>
      </c>
      <c r="D75" s="250">
        <v>7.8465475892054082</v>
      </c>
      <c r="E75" s="254">
        <v>6.83</v>
      </c>
      <c r="F75" s="254">
        <v>6.81</v>
      </c>
      <c r="G75" s="255">
        <v>-0.13210237718195961</v>
      </c>
      <c r="I75" s="249">
        <v>0</v>
      </c>
      <c r="J75" s="249">
        <v>0</v>
      </c>
      <c r="K75" s="249">
        <v>0</v>
      </c>
      <c r="L75" s="63"/>
      <c r="M75" s="343">
        <v>116335880.5525481</v>
      </c>
      <c r="N75" s="343">
        <v>101264161.73999999</v>
      </c>
      <c r="O75" s="343">
        <v>100967634.17999999</v>
      </c>
    </row>
    <row r="76" spans="1:15" x14ac:dyDescent="0.25">
      <c r="A76" s="95">
        <v>3027</v>
      </c>
      <c r="B76" s="253" t="s">
        <v>186</v>
      </c>
      <c r="C76" s="249">
        <v>10583173</v>
      </c>
      <c r="D76" s="250">
        <v>1.7362941727239265</v>
      </c>
      <c r="E76" s="254">
        <v>1.93</v>
      </c>
      <c r="F76" s="254">
        <v>1.92</v>
      </c>
      <c r="G76" s="255">
        <v>0.10580340023135171</v>
      </c>
      <c r="I76" s="249">
        <v>0</v>
      </c>
      <c r="J76" s="249">
        <v>0</v>
      </c>
      <c r="K76" s="249">
        <v>0</v>
      </c>
      <c r="L76" s="63"/>
      <c r="M76" s="343">
        <v>18375501.608829197</v>
      </c>
      <c r="N76" s="343">
        <v>20425523.890000001</v>
      </c>
      <c r="O76" s="343">
        <v>20319692.16</v>
      </c>
    </row>
    <row r="77" spans="1:15" x14ac:dyDescent="0.25">
      <c r="A77" s="95">
        <v>3028</v>
      </c>
      <c r="B77" s="253" t="s">
        <v>187</v>
      </c>
      <c r="C77" s="249">
        <v>182809833</v>
      </c>
      <c r="D77" s="250">
        <v>7.5473596409733679</v>
      </c>
      <c r="E77" s="254">
        <v>8.32</v>
      </c>
      <c r="F77" s="254">
        <v>8.3000000000000007</v>
      </c>
      <c r="G77" s="255">
        <v>9.9722339311972386E-2</v>
      </c>
      <c r="I77" s="249">
        <v>0</v>
      </c>
      <c r="J77" s="249">
        <v>0</v>
      </c>
      <c r="K77" s="249">
        <v>0</v>
      </c>
      <c r="L77" s="63"/>
      <c r="M77" s="343">
        <v>1379731555.5572813</v>
      </c>
      <c r="N77" s="343">
        <v>1520977810.5599999</v>
      </c>
      <c r="O77" s="343">
        <v>1517321613.9000001</v>
      </c>
    </row>
    <row r="78" spans="1:15" x14ac:dyDescent="0.25">
      <c r="A78" s="95">
        <v>3040</v>
      </c>
      <c r="B78" s="253" t="s">
        <v>188</v>
      </c>
      <c r="C78" s="249">
        <v>499602772</v>
      </c>
      <c r="D78" s="250">
        <v>6.9050311608905277</v>
      </c>
      <c r="E78" s="254">
        <v>7.91</v>
      </c>
      <c r="F78" s="254">
        <v>7.89</v>
      </c>
      <c r="G78" s="255">
        <v>0.14264509690966287</v>
      </c>
      <c r="I78" s="249">
        <v>0</v>
      </c>
      <c r="J78" s="249">
        <v>0</v>
      </c>
      <c r="K78" s="249">
        <v>0</v>
      </c>
      <c r="L78" s="63"/>
      <c r="M78" s="343">
        <v>3449772708.7272859</v>
      </c>
      <c r="N78" s="343">
        <v>3951857926.52</v>
      </c>
      <c r="O78" s="343">
        <v>3941865871.0799999</v>
      </c>
    </row>
    <row r="79" spans="1:15" x14ac:dyDescent="0.25">
      <c r="A79" s="95">
        <v>3041</v>
      </c>
      <c r="B79" s="253" t="s">
        <v>189</v>
      </c>
      <c r="C79" s="249">
        <v>11581785</v>
      </c>
      <c r="D79" s="250">
        <v>5.5400831407144935</v>
      </c>
      <c r="E79" s="254">
        <v>6.1199999999999992</v>
      </c>
      <c r="F79" s="254">
        <v>6.1</v>
      </c>
      <c r="G79" s="255">
        <v>0.10106650840140552</v>
      </c>
      <c r="I79" s="249">
        <v>0</v>
      </c>
      <c r="J79" s="249">
        <v>0</v>
      </c>
      <c r="K79" s="249">
        <v>0</v>
      </c>
      <c r="L79" s="63"/>
      <c r="M79" s="343">
        <v>64164051.817880012</v>
      </c>
      <c r="N79" s="343">
        <v>70880524.199999988</v>
      </c>
      <c r="O79" s="343">
        <v>70648888.5</v>
      </c>
    </row>
    <row r="80" spans="1:15" x14ac:dyDescent="0.25">
      <c r="A80" s="95">
        <v>3042</v>
      </c>
      <c r="B80" s="253" t="s">
        <v>190</v>
      </c>
      <c r="C80" s="249">
        <v>3259925</v>
      </c>
      <c r="D80" s="250">
        <v>2.9506964553805455</v>
      </c>
      <c r="E80" s="254">
        <v>3.15</v>
      </c>
      <c r="F80" s="254">
        <v>3.14</v>
      </c>
      <c r="G80" s="255">
        <v>6.4155546828364107E-2</v>
      </c>
      <c r="I80" s="249">
        <v>0</v>
      </c>
      <c r="J80" s="249">
        <v>0</v>
      </c>
      <c r="K80" s="249">
        <v>0</v>
      </c>
      <c r="L80" s="63"/>
      <c r="M80" s="343">
        <v>9619049.1423064247</v>
      </c>
      <c r="N80" s="343">
        <v>10268763.75</v>
      </c>
      <c r="O80" s="343">
        <v>10236164.5</v>
      </c>
    </row>
    <row r="81" spans="1:15" x14ac:dyDescent="0.25">
      <c r="A81" s="95">
        <v>3064</v>
      </c>
      <c r="B81" s="253" t="s">
        <v>191</v>
      </c>
      <c r="C81" s="249">
        <v>25269275</v>
      </c>
      <c r="D81" s="250">
        <v>5.9917203532727399</v>
      </c>
      <c r="E81" s="254">
        <v>7.1499999999999995</v>
      </c>
      <c r="F81" s="254">
        <v>7.13</v>
      </c>
      <c r="G81" s="255">
        <v>0.18997542936153877</v>
      </c>
      <c r="I81" s="249">
        <v>1</v>
      </c>
      <c r="J81" s="249">
        <v>0</v>
      </c>
      <c r="K81" s="249">
        <v>0</v>
      </c>
      <c r="L81" s="63"/>
      <c r="M81" s="343">
        <v>151406429.32994601</v>
      </c>
      <c r="N81" s="343">
        <v>180675316.25</v>
      </c>
      <c r="O81" s="343">
        <v>180169930.75</v>
      </c>
    </row>
    <row r="82" spans="1:15" x14ac:dyDescent="0.25">
      <c r="A82" s="95">
        <v>3066</v>
      </c>
      <c r="B82" s="253" t="s">
        <v>192</v>
      </c>
      <c r="C82" s="249">
        <v>792132732</v>
      </c>
      <c r="D82" s="250">
        <v>6.4935394783374587</v>
      </c>
      <c r="E82" s="254">
        <v>6.22</v>
      </c>
      <c r="F82" s="254">
        <v>6.2</v>
      </c>
      <c r="G82" s="255">
        <v>-4.5204850038520705E-2</v>
      </c>
      <c r="I82" s="249">
        <v>0</v>
      </c>
      <c r="J82" s="249">
        <v>0</v>
      </c>
      <c r="K82" s="249">
        <v>0</v>
      </c>
      <c r="L82" s="63"/>
      <c r="M82" s="343">
        <v>5143745167.3253059</v>
      </c>
      <c r="N82" s="343">
        <v>4927065593.04</v>
      </c>
      <c r="O82" s="343">
        <v>4911222938.4000006</v>
      </c>
    </row>
    <row r="83" spans="1:15" x14ac:dyDescent="0.25">
      <c r="A83" s="95">
        <v>3081</v>
      </c>
      <c r="B83" s="253" t="s">
        <v>193</v>
      </c>
      <c r="C83" s="249">
        <v>48566786</v>
      </c>
      <c r="D83" s="250">
        <v>6.31288459331416</v>
      </c>
      <c r="E83" s="254">
        <v>5.84</v>
      </c>
      <c r="F83" s="254">
        <v>5.82</v>
      </c>
      <c r="G83" s="255">
        <v>-7.8075970822619412E-2</v>
      </c>
      <c r="I83" s="249">
        <v>0</v>
      </c>
      <c r="J83" s="249">
        <v>0</v>
      </c>
      <c r="K83" s="249">
        <v>0</v>
      </c>
      <c r="L83" s="63"/>
      <c r="M83" s="343">
        <v>306596515.08618581</v>
      </c>
      <c r="N83" s="343">
        <v>283630030.24000001</v>
      </c>
      <c r="O83" s="343">
        <v>282658694.52000004</v>
      </c>
    </row>
    <row r="84" spans="1:15" x14ac:dyDescent="0.25">
      <c r="A84" s="95">
        <v>3082</v>
      </c>
      <c r="B84" s="253" t="s">
        <v>194</v>
      </c>
      <c r="C84" s="249">
        <v>35416790</v>
      </c>
      <c r="D84" s="250">
        <v>13.177770224199511</v>
      </c>
      <c r="E84" s="254">
        <v>11.280000000000001</v>
      </c>
      <c r="F84" s="254">
        <v>11.25</v>
      </c>
      <c r="G84" s="255">
        <v>-0.14628956123846926</v>
      </c>
      <c r="I84" s="249">
        <v>0</v>
      </c>
      <c r="J84" s="249">
        <v>0</v>
      </c>
      <c r="K84" s="249">
        <v>0</v>
      </c>
      <c r="L84" s="63"/>
      <c r="M84" s="343">
        <v>466714320.69872701</v>
      </c>
      <c r="N84" s="343">
        <v>399501391.20000005</v>
      </c>
      <c r="O84" s="343">
        <v>398438887.5</v>
      </c>
    </row>
    <row r="85" spans="1:15" x14ac:dyDescent="0.25">
      <c r="A85" s="95">
        <v>3085</v>
      </c>
      <c r="B85" s="253" t="s">
        <v>195</v>
      </c>
      <c r="C85" s="249">
        <v>16030433</v>
      </c>
      <c r="D85" s="250">
        <v>4.5264085080837617</v>
      </c>
      <c r="E85" s="254">
        <v>4.99</v>
      </c>
      <c r="F85" s="254">
        <v>4.9800000000000004</v>
      </c>
      <c r="G85" s="255">
        <v>0.10021002105889587</v>
      </c>
      <c r="I85" s="249">
        <v>0</v>
      </c>
      <c r="J85" s="249">
        <v>0</v>
      </c>
      <c r="K85" s="249">
        <v>0</v>
      </c>
      <c r="L85" s="63"/>
      <c r="M85" s="343">
        <v>72560288.319466695</v>
      </c>
      <c r="N85" s="343">
        <v>79991860.670000002</v>
      </c>
      <c r="O85" s="343">
        <v>79831556.340000004</v>
      </c>
    </row>
    <row r="86" spans="1:15" x14ac:dyDescent="0.25">
      <c r="A86" s="95">
        <v>3110</v>
      </c>
      <c r="B86" s="253" t="s">
        <v>196</v>
      </c>
      <c r="C86" s="249">
        <v>95423152</v>
      </c>
      <c r="D86" s="250">
        <v>6.423284800828398</v>
      </c>
      <c r="E86" s="254">
        <v>6.66</v>
      </c>
      <c r="F86" s="254">
        <v>6.64</v>
      </c>
      <c r="G86" s="255">
        <v>3.373899895325394E-2</v>
      </c>
      <c r="I86" s="249">
        <v>0</v>
      </c>
      <c r="J86" s="249">
        <v>0</v>
      </c>
      <c r="K86" s="249">
        <v>0</v>
      </c>
      <c r="L86" s="63"/>
      <c r="M86" s="343">
        <v>612930081.88873792</v>
      </c>
      <c r="N86" s="343">
        <v>635518192.32000005</v>
      </c>
      <c r="O86" s="343">
        <v>633609729.27999997</v>
      </c>
    </row>
    <row r="87" spans="1:15" x14ac:dyDescent="0.25">
      <c r="A87" s="95">
        <v>3111</v>
      </c>
      <c r="B87" s="253" t="s">
        <v>197</v>
      </c>
      <c r="C87" s="249">
        <v>106178770</v>
      </c>
      <c r="D87" s="250">
        <v>4.4059719180682295</v>
      </c>
      <c r="E87" s="254">
        <v>5.1800000000000006</v>
      </c>
      <c r="F87" s="254">
        <v>5.17</v>
      </c>
      <c r="G87" s="255">
        <v>0.17340738800413269</v>
      </c>
      <c r="I87" s="249">
        <v>1</v>
      </c>
      <c r="J87" s="249">
        <v>0</v>
      </c>
      <c r="K87" s="249">
        <v>0</v>
      </c>
      <c r="L87" s="63"/>
      <c r="M87" s="343">
        <v>467820678.91502541</v>
      </c>
      <c r="N87" s="343">
        <v>550006028.60000002</v>
      </c>
      <c r="O87" s="343">
        <v>548944240.89999998</v>
      </c>
    </row>
    <row r="88" spans="1:15" x14ac:dyDescent="0.25">
      <c r="A88" s="95">
        <v>3113</v>
      </c>
      <c r="B88" s="253" t="s">
        <v>198</v>
      </c>
      <c r="C88" s="249">
        <v>38437245</v>
      </c>
      <c r="D88" s="250">
        <v>5.9716475882701516</v>
      </c>
      <c r="E88" s="254">
        <v>5.4399999999999995</v>
      </c>
      <c r="F88" s="254">
        <v>5.42</v>
      </c>
      <c r="G88" s="255">
        <v>-9.2377786886441382E-2</v>
      </c>
      <c r="I88" s="249">
        <v>0</v>
      </c>
      <c r="J88" s="249">
        <v>0</v>
      </c>
      <c r="K88" s="249">
        <v>0</v>
      </c>
      <c r="L88" s="63"/>
      <c r="M88" s="343">
        <v>229533681.40399894</v>
      </c>
      <c r="N88" s="343">
        <v>209098612.79999998</v>
      </c>
      <c r="O88" s="343">
        <v>208329867.90000001</v>
      </c>
    </row>
    <row r="89" spans="1:15" x14ac:dyDescent="0.25">
      <c r="A89" s="95">
        <v>3114</v>
      </c>
      <c r="B89" s="253" t="s">
        <v>199</v>
      </c>
      <c r="C89" s="249">
        <v>93293631</v>
      </c>
      <c r="D89" s="250">
        <v>4.5264085080837617</v>
      </c>
      <c r="E89" s="254">
        <v>5.05</v>
      </c>
      <c r="F89" s="254">
        <v>5.04</v>
      </c>
      <c r="G89" s="255">
        <v>0.113465563481292</v>
      </c>
      <c r="I89" s="249">
        <v>0</v>
      </c>
      <c r="J89" s="249">
        <v>0</v>
      </c>
      <c r="K89" s="249">
        <v>0</v>
      </c>
      <c r="L89" s="63"/>
      <c r="M89" s="343">
        <v>422285085.10842699</v>
      </c>
      <c r="N89" s="343">
        <v>471132836.55000001</v>
      </c>
      <c r="O89" s="343">
        <v>470199900.24000001</v>
      </c>
    </row>
    <row r="90" spans="1:15" x14ac:dyDescent="0.25">
      <c r="A90" s="95">
        <v>3126</v>
      </c>
      <c r="B90" s="253" t="s">
        <v>200</v>
      </c>
      <c r="C90" s="249">
        <v>1709545991</v>
      </c>
      <c r="D90" s="250">
        <v>4.5364448905850558</v>
      </c>
      <c r="E90" s="254">
        <v>3.71</v>
      </c>
      <c r="F90" s="254">
        <v>3.7</v>
      </c>
      <c r="G90" s="255">
        <v>-0.18438334659834943</v>
      </c>
      <c r="I90" s="249">
        <v>0</v>
      </c>
      <c r="J90" s="249">
        <v>0</v>
      </c>
      <c r="K90" s="249">
        <v>0</v>
      </c>
      <c r="L90" s="63"/>
      <c r="M90" s="343">
        <v>7755261176.0921154</v>
      </c>
      <c r="N90" s="343">
        <v>6342415626.6099997</v>
      </c>
      <c r="O90" s="343">
        <v>6325320166.7000008</v>
      </c>
    </row>
    <row r="91" spans="1:15" x14ac:dyDescent="0.25">
      <c r="A91" s="95">
        <v>3131</v>
      </c>
      <c r="B91" s="253" t="s">
        <v>201</v>
      </c>
      <c r="C91" s="249">
        <v>3537691</v>
      </c>
      <c r="D91" s="250">
        <v>2.6897505103468919</v>
      </c>
      <c r="E91" s="254">
        <v>2.98</v>
      </c>
      <c r="F91" s="254">
        <v>2.97</v>
      </c>
      <c r="G91" s="255">
        <v>0.10419162988353325</v>
      </c>
      <c r="I91" s="249">
        <v>0</v>
      </c>
      <c r="J91" s="249">
        <v>0</v>
      </c>
      <c r="K91" s="249">
        <v>0</v>
      </c>
      <c r="L91" s="63"/>
      <c r="M91" s="343">
        <v>9515506.172699606</v>
      </c>
      <c r="N91" s="343">
        <v>10542319.18</v>
      </c>
      <c r="O91" s="343">
        <v>10506942.270000001</v>
      </c>
    </row>
    <row r="92" spans="1:15" x14ac:dyDescent="0.25">
      <c r="A92" s="95">
        <v>3132</v>
      </c>
      <c r="B92" s="253" t="s">
        <v>202</v>
      </c>
      <c r="C92" s="249">
        <v>76995955</v>
      </c>
      <c r="D92" s="250">
        <v>4.9981184856445982</v>
      </c>
      <c r="E92" s="254">
        <v>5.27</v>
      </c>
      <c r="F92" s="254">
        <v>5.25</v>
      </c>
      <c r="G92" s="255">
        <v>5.0395266754649004E-2</v>
      </c>
      <c r="I92" s="249">
        <v>0</v>
      </c>
      <c r="J92" s="249">
        <v>0</v>
      </c>
      <c r="K92" s="249">
        <v>0</v>
      </c>
      <c r="L92" s="63"/>
      <c r="M92" s="343">
        <v>384834906.00535965</v>
      </c>
      <c r="N92" s="343">
        <v>405768682.84999996</v>
      </c>
      <c r="O92" s="343">
        <v>404228763.75</v>
      </c>
    </row>
    <row r="93" spans="1:15" x14ac:dyDescent="0.25">
      <c r="A93" s="95">
        <v>3146</v>
      </c>
      <c r="B93" s="253" t="s">
        <v>203</v>
      </c>
      <c r="C93" s="249">
        <v>202798201</v>
      </c>
      <c r="D93" s="250">
        <v>5.2088825181717793</v>
      </c>
      <c r="E93" s="254">
        <v>5.12</v>
      </c>
      <c r="F93" s="254">
        <v>5.1100000000000003</v>
      </c>
      <c r="G93" s="255">
        <v>-1.8983441808644419E-2</v>
      </c>
      <c r="I93" s="249">
        <v>0</v>
      </c>
      <c r="J93" s="249">
        <v>0</v>
      </c>
      <c r="K93" s="249">
        <v>0</v>
      </c>
      <c r="L93" s="63"/>
      <c r="M93" s="343">
        <v>1056352003.9055866</v>
      </c>
      <c r="N93" s="343">
        <v>1038326789.12</v>
      </c>
      <c r="O93" s="343">
        <v>1036298807.11</v>
      </c>
    </row>
    <row r="94" spans="1:15" x14ac:dyDescent="0.25">
      <c r="A94" s="95">
        <v>3179</v>
      </c>
      <c r="B94" s="253" t="s">
        <v>204</v>
      </c>
      <c r="C94" s="249">
        <v>504958526</v>
      </c>
      <c r="D94" s="250">
        <v>5.2992099606834282</v>
      </c>
      <c r="E94" s="254">
        <v>3.59</v>
      </c>
      <c r="F94" s="254">
        <v>3.58</v>
      </c>
      <c r="G94" s="255">
        <v>-0.32442759834745349</v>
      </c>
      <c r="I94" s="249">
        <v>0</v>
      </c>
      <c r="J94" s="249">
        <v>0</v>
      </c>
      <c r="K94" s="249">
        <v>0</v>
      </c>
      <c r="L94" s="63"/>
      <c r="M94" s="343">
        <v>2675881250.7112217</v>
      </c>
      <c r="N94" s="343">
        <v>1812801108.3399999</v>
      </c>
      <c r="O94" s="343">
        <v>1807751523.0799999</v>
      </c>
    </row>
    <row r="95" spans="1:15" x14ac:dyDescent="0.25">
      <c r="A95" s="95">
        <v>3220</v>
      </c>
      <c r="B95" s="253" t="s">
        <v>205</v>
      </c>
      <c r="C95" s="249">
        <v>49140516</v>
      </c>
      <c r="D95" s="250">
        <v>4.0145530005177488</v>
      </c>
      <c r="E95" s="254">
        <v>3.7899999999999996</v>
      </c>
      <c r="F95" s="254">
        <v>3.78</v>
      </c>
      <c r="G95" s="255">
        <v>-5.8425682881132479E-2</v>
      </c>
      <c r="I95" s="249">
        <v>0</v>
      </c>
      <c r="J95" s="249">
        <v>0</v>
      </c>
      <c r="K95" s="249">
        <v>0</v>
      </c>
      <c r="L95" s="63"/>
      <c r="M95" s="343">
        <v>197277205.95479044</v>
      </c>
      <c r="N95" s="343">
        <v>186242555.63999999</v>
      </c>
      <c r="O95" s="343">
        <v>185751150.47999999</v>
      </c>
    </row>
    <row r="96" spans="1:15" x14ac:dyDescent="0.25">
      <c r="A96" s="95">
        <v>3223</v>
      </c>
      <c r="B96" s="253" t="s">
        <v>206</v>
      </c>
      <c r="C96" s="249">
        <v>0</v>
      </c>
      <c r="D96" s="250">
        <v>3.9141891755048057</v>
      </c>
      <c r="E96" s="254">
        <v>4.37</v>
      </c>
      <c r="F96" s="254">
        <v>4.3600000000000003</v>
      </c>
      <c r="G96" s="255">
        <v>0.11389608537193374</v>
      </c>
      <c r="I96" s="249">
        <v>0</v>
      </c>
      <c r="J96" s="249">
        <v>0</v>
      </c>
      <c r="K96" s="249">
        <v>0</v>
      </c>
      <c r="L96" s="63"/>
      <c r="M96" s="343">
        <v>0</v>
      </c>
      <c r="N96" s="343">
        <v>0</v>
      </c>
      <c r="O96" s="343">
        <v>0</v>
      </c>
    </row>
    <row r="97" spans="1:15" x14ac:dyDescent="0.25">
      <c r="A97" s="95">
        <v>3224</v>
      </c>
      <c r="B97" s="253" t="s">
        <v>207</v>
      </c>
      <c r="C97" s="249">
        <v>0</v>
      </c>
      <c r="D97" s="250">
        <v>6.9652494558982943</v>
      </c>
      <c r="E97" s="254">
        <v>7.52</v>
      </c>
      <c r="F97" s="254">
        <v>7.5</v>
      </c>
      <c r="G97" s="255">
        <v>7.6774069254457178E-2</v>
      </c>
      <c r="I97" s="249">
        <v>0</v>
      </c>
      <c r="J97" s="249">
        <v>0</v>
      </c>
      <c r="K97" s="249">
        <v>0</v>
      </c>
      <c r="L97" s="63"/>
      <c r="M97" s="343">
        <v>0</v>
      </c>
      <c r="N97" s="343">
        <v>0</v>
      </c>
      <c r="O97" s="343">
        <v>0</v>
      </c>
    </row>
    <row r="98" spans="1:15" x14ac:dyDescent="0.25">
      <c r="A98" s="95">
        <v>3227</v>
      </c>
      <c r="B98" s="253" t="s">
        <v>208</v>
      </c>
      <c r="C98" s="249">
        <v>40863775</v>
      </c>
      <c r="D98" s="250">
        <v>5.3694646381924889</v>
      </c>
      <c r="E98" s="254">
        <v>6.77</v>
      </c>
      <c r="F98" s="254">
        <v>6.75</v>
      </c>
      <c r="G98" s="255">
        <v>0.25710856758193268</v>
      </c>
      <c r="I98" s="249">
        <v>1</v>
      </c>
      <c r="J98" s="249">
        <v>1</v>
      </c>
      <c r="K98" s="249">
        <v>0</v>
      </c>
      <c r="L98" s="63"/>
      <c r="M98" s="343">
        <v>219416594.84555426</v>
      </c>
      <c r="N98" s="343">
        <v>276647756.75</v>
      </c>
      <c r="O98" s="343">
        <v>275830481.25</v>
      </c>
    </row>
    <row r="99" spans="1:15" x14ac:dyDescent="0.25">
      <c r="A99" s="95">
        <v>3255</v>
      </c>
      <c r="B99" s="253" t="s">
        <v>209</v>
      </c>
      <c r="C99" s="249">
        <v>0</v>
      </c>
      <c r="D99" s="250">
        <v>6.9150675433918236</v>
      </c>
      <c r="E99" s="254">
        <v>7.83</v>
      </c>
      <c r="F99" s="254">
        <v>7.81</v>
      </c>
      <c r="G99" s="255">
        <v>0.12941774624651226</v>
      </c>
      <c r="I99" s="249">
        <v>0</v>
      </c>
      <c r="J99" s="249">
        <v>0</v>
      </c>
      <c r="K99" s="249">
        <v>0</v>
      </c>
      <c r="L99" s="63"/>
      <c r="M99" s="343">
        <v>0</v>
      </c>
      <c r="N99" s="343">
        <v>0</v>
      </c>
      <c r="O99" s="343">
        <v>0</v>
      </c>
    </row>
    <row r="100" spans="1:15" x14ac:dyDescent="0.25">
      <c r="A100" s="95">
        <v>3257</v>
      </c>
      <c r="B100" s="253" t="s">
        <v>210</v>
      </c>
      <c r="C100" s="249">
        <v>56916251</v>
      </c>
      <c r="D100" s="250">
        <v>8.0993606785445582</v>
      </c>
      <c r="E100" s="254">
        <v>8.11</v>
      </c>
      <c r="F100" s="254">
        <v>8.09</v>
      </c>
      <c r="G100" s="255">
        <v>-1.1557305466535217E-3</v>
      </c>
      <c r="I100" s="249">
        <v>0</v>
      </c>
      <c r="J100" s="249">
        <v>0</v>
      </c>
      <c r="K100" s="249">
        <v>0</v>
      </c>
      <c r="L100" s="63"/>
      <c r="M100" s="343">
        <v>460985245.31957239</v>
      </c>
      <c r="N100" s="343">
        <v>461590795.60999995</v>
      </c>
      <c r="O100" s="343">
        <v>460452470.58999997</v>
      </c>
    </row>
    <row r="101" spans="1:15" x14ac:dyDescent="0.25">
      <c r="A101" s="95">
        <v>3300</v>
      </c>
      <c r="B101" s="253" t="s">
        <v>211</v>
      </c>
      <c r="C101" s="249">
        <v>6816484</v>
      </c>
      <c r="D101" s="250">
        <v>9.6750727312477753</v>
      </c>
      <c r="E101" s="254">
        <v>11.12</v>
      </c>
      <c r="F101" s="254">
        <v>11.09</v>
      </c>
      <c r="G101" s="255">
        <v>0.14624461314718662</v>
      </c>
      <c r="I101" s="249">
        <v>0</v>
      </c>
      <c r="J101" s="249">
        <v>0</v>
      </c>
      <c r="K101" s="249">
        <v>0</v>
      </c>
      <c r="L101" s="63"/>
      <c r="M101" s="343">
        <v>65949978.47138676</v>
      </c>
      <c r="N101" s="343">
        <v>75799302.079999998</v>
      </c>
      <c r="O101" s="343">
        <v>75594807.560000002</v>
      </c>
    </row>
    <row r="102" spans="1:15" x14ac:dyDescent="0.25">
      <c r="A102" s="95">
        <v>3316</v>
      </c>
      <c r="B102" s="253" t="s">
        <v>212</v>
      </c>
      <c r="C102" s="249">
        <v>12458203</v>
      </c>
      <c r="D102" s="250">
        <v>2.1277130902744075</v>
      </c>
      <c r="E102" s="254">
        <v>1.88</v>
      </c>
      <c r="F102" s="254">
        <v>1.87</v>
      </c>
      <c r="G102" s="255">
        <v>-0.12112210591380557</v>
      </c>
      <c r="I102" s="249">
        <v>0</v>
      </c>
      <c r="J102" s="249">
        <v>0</v>
      </c>
      <c r="K102" s="249">
        <v>0</v>
      </c>
      <c r="L102" s="63"/>
      <c r="M102" s="343">
        <v>26507481.604395892</v>
      </c>
      <c r="N102" s="343">
        <v>23421421.639999997</v>
      </c>
      <c r="O102" s="343">
        <v>23296839.610000003</v>
      </c>
    </row>
    <row r="103" spans="1:15" x14ac:dyDescent="0.25">
      <c r="A103" s="95">
        <v>3331</v>
      </c>
      <c r="B103" s="253" t="s">
        <v>213</v>
      </c>
      <c r="C103" s="249">
        <v>1045376</v>
      </c>
      <c r="D103" s="250">
        <v>6.4634303308335763</v>
      </c>
      <c r="E103" s="254">
        <v>7.6899999999999995</v>
      </c>
      <c r="F103" s="254">
        <v>7.67</v>
      </c>
      <c r="G103" s="255">
        <v>0.18667636338718219</v>
      </c>
      <c r="I103" s="249">
        <v>1</v>
      </c>
      <c r="J103" s="249">
        <v>0</v>
      </c>
      <c r="K103" s="249">
        <v>0</v>
      </c>
      <c r="L103" s="63"/>
      <c r="M103" s="343">
        <v>6756714.9455254804</v>
      </c>
      <c r="N103" s="343">
        <v>8038941.4399999995</v>
      </c>
      <c r="O103" s="343">
        <v>8018033.9199999999</v>
      </c>
    </row>
    <row r="104" spans="1:15" x14ac:dyDescent="0.25">
      <c r="A104" s="95">
        <v>3365</v>
      </c>
      <c r="B104" s="253" t="s">
        <v>214</v>
      </c>
      <c r="C104" s="249">
        <v>132224221</v>
      </c>
      <c r="D104" s="250">
        <v>8.1294698260484424</v>
      </c>
      <c r="E104" s="254">
        <v>6.68</v>
      </c>
      <c r="F104" s="254">
        <v>6.66</v>
      </c>
      <c r="G104" s="255">
        <v>-0.18075838369434227</v>
      </c>
      <c r="I104" s="249">
        <v>0</v>
      </c>
      <c r="J104" s="249">
        <v>0</v>
      </c>
      <c r="K104" s="249">
        <v>0</v>
      </c>
      <c r="L104" s="63"/>
      <c r="M104" s="343">
        <v>1074912814.8922608</v>
      </c>
      <c r="N104" s="343">
        <v>883257796.27999997</v>
      </c>
      <c r="O104" s="343">
        <v>880613311.86000001</v>
      </c>
    </row>
    <row r="105" spans="1:15" x14ac:dyDescent="0.25">
      <c r="A105" s="95">
        <v>3372</v>
      </c>
      <c r="B105" s="253" t="s">
        <v>215</v>
      </c>
      <c r="C105" s="249">
        <v>125912823</v>
      </c>
      <c r="D105" s="250">
        <v>4.3959355355669345</v>
      </c>
      <c r="E105" s="254">
        <v>5.2</v>
      </c>
      <c r="F105" s="254">
        <v>5.19</v>
      </c>
      <c r="G105" s="255">
        <v>0.18063605756007917</v>
      </c>
      <c r="I105" s="249">
        <v>1</v>
      </c>
      <c r="J105" s="249">
        <v>0</v>
      </c>
      <c r="K105" s="249">
        <v>0</v>
      </c>
      <c r="L105" s="63"/>
      <c r="M105" s="343">
        <v>553504653.00924969</v>
      </c>
      <c r="N105" s="343">
        <v>654746679.60000002</v>
      </c>
      <c r="O105" s="343">
        <v>653487551.37</v>
      </c>
    </row>
    <row r="106" spans="1:15" x14ac:dyDescent="0.25">
      <c r="A106" s="95">
        <v>3383</v>
      </c>
      <c r="B106" s="253" t="s">
        <v>216</v>
      </c>
      <c r="C106" s="249">
        <v>35864053</v>
      </c>
      <c r="D106" s="250">
        <v>1.4452390801863895</v>
      </c>
      <c r="E106" s="254">
        <v>1.5899999999999999</v>
      </c>
      <c r="F106" s="254">
        <v>1.59</v>
      </c>
      <c r="G106" s="255">
        <v>0.10016399486992911</v>
      </c>
      <c r="I106" s="249">
        <v>0</v>
      </c>
      <c r="J106" s="249">
        <v>0</v>
      </c>
      <c r="K106" s="249">
        <v>0</v>
      </c>
      <c r="L106" s="63"/>
      <c r="M106" s="343">
        <v>51832130.969475925</v>
      </c>
      <c r="N106" s="343">
        <v>57023844.269999996</v>
      </c>
      <c r="O106" s="343">
        <v>57023844.270000003</v>
      </c>
    </row>
    <row r="107" spans="1:15" x14ac:dyDescent="0.25">
      <c r="A107" s="95">
        <v>3507</v>
      </c>
      <c r="B107" s="253" t="s">
        <v>217</v>
      </c>
      <c r="C107" s="249">
        <v>693563982</v>
      </c>
      <c r="D107" s="250">
        <v>4.7371725406109437</v>
      </c>
      <c r="E107" s="254">
        <v>4.8800000000000008</v>
      </c>
      <c r="F107" s="254">
        <v>4.87</v>
      </c>
      <c r="G107" s="255">
        <v>2.8039396549386808E-2</v>
      </c>
      <c r="I107" s="249">
        <v>0</v>
      </c>
      <c r="J107" s="249">
        <v>0</v>
      </c>
      <c r="K107" s="249">
        <v>0</v>
      </c>
      <c r="L107" s="63"/>
      <c r="M107" s="343">
        <v>3285532250.6871829</v>
      </c>
      <c r="N107" s="343">
        <v>3384592232.1600003</v>
      </c>
      <c r="O107" s="343">
        <v>3377656592.3400002</v>
      </c>
    </row>
    <row r="108" spans="1:15" x14ac:dyDescent="0.25">
      <c r="A108" s="95">
        <v>3548</v>
      </c>
      <c r="B108" s="253" t="s">
        <v>218</v>
      </c>
      <c r="C108" s="249">
        <v>6449472</v>
      </c>
      <c r="D108" s="250">
        <v>4.2754989455514023</v>
      </c>
      <c r="E108" s="254">
        <v>4.05</v>
      </c>
      <c r="F108" s="254">
        <v>4.04</v>
      </c>
      <c r="G108" s="255">
        <v>-5.5081044002229462E-2</v>
      </c>
      <c r="I108" s="249">
        <v>0</v>
      </c>
      <c r="J108" s="249">
        <v>0</v>
      </c>
      <c r="K108" s="249">
        <v>0</v>
      </c>
      <c r="L108" s="63"/>
      <c r="M108" s="343">
        <v>27574710.735363293</v>
      </c>
      <c r="N108" s="343">
        <v>26120361.599999998</v>
      </c>
      <c r="O108" s="343">
        <v>26055866.879999999</v>
      </c>
    </row>
    <row r="109" spans="1:15" x14ac:dyDescent="0.25">
      <c r="A109" s="95">
        <v>3574</v>
      </c>
      <c r="B109" s="253" t="s">
        <v>219</v>
      </c>
      <c r="C109" s="249">
        <v>332080223</v>
      </c>
      <c r="D109" s="250">
        <v>1.5255301401967447</v>
      </c>
      <c r="E109" s="254">
        <v>1.55</v>
      </c>
      <c r="F109" s="254">
        <v>1.55</v>
      </c>
      <c r="G109" s="255">
        <v>1.604023359387674E-2</v>
      </c>
      <c r="I109" s="249">
        <v>0</v>
      </c>
      <c r="J109" s="249">
        <v>0</v>
      </c>
      <c r="K109" s="249">
        <v>0</v>
      </c>
      <c r="L109" s="63"/>
      <c r="M109" s="343">
        <v>506598389.14975625</v>
      </c>
      <c r="N109" s="343">
        <v>514724345.65000004</v>
      </c>
      <c r="O109" s="343">
        <v>514724345.65000004</v>
      </c>
    </row>
    <row r="110" spans="1:15" x14ac:dyDescent="0.25">
      <c r="A110" s="95">
        <v>3620</v>
      </c>
      <c r="B110" s="253" t="s">
        <v>220</v>
      </c>
      <c r="C110" s="249">
        <v>386631051</v>
      </c>
      <c r="D110" s="250">
        <v>5.7608835557429705</v>
      </c>
      <c r="E110" s="254">
        <v>5.71</v>
      </c>
      <c r="F110" s="254">
        <v>5.69</v>
      </c>
      <c r="G110" s="255">
        <v>-1.2304285455016162E-2</v>
      </c>
      <c r="I110" s="249">
        <v>0</v>
      </c>
      <c r="J110" s="249">
        <v>0</v>
      </c>
      <c r="K110" s="249">
        <v>0</v>
      </c>
      <c r="L110" s="63"/>
      <c r="M110" s="343">
        <v>2227336463.8455219</v>
      </c>
      <c r="N110" s="343">
        <v>2207663301.21</v>
      </c>
      <c r="O110" s="343">
        <v>2199930680.1900001</v>
      </c>
    </row>
    <row r="111" spans="1:15" x14ac:dyDescent="0.25">
      <c r="A111" s="95">
        <v>3629</v>
      </c>
      <c r="B111" s="253" t="s">
        <v>221</v>
      </c>
      <c r="C111" s="249">
        <v>477246286</v>
      </c>
      <c r="D111" s="250">
        <v>2.790114335359835</v>
      </c>
      <c r="E111" s="254">
        <v>2.5500000000000003</v>
      </c>
      <c r="F111" s="254">
        <v>2.54</v>
      </c>
      <c r="G111" s="255">
        <v>-8.9643041573627236E-2</v>
      </c>
      <c r="I111" s="249">
        <v>0</v>
      </c>
      <c r="J111" s="249">
        <v>0</v>
      </c>
      <c r="K111" s="249">
        <v>0</v>
      </c>
      <c r="L111" s="63"/>
      <c r="M111" s="343">
        <v>1331571704.0658398</v>
      </c>
      <c r="N111" s="343">
        <v>1216978029.3000002</v>
      </c>
      <c r="O111" s="343">
        <v>1212205566.4400001</v>
      </c>
    </row>
    <row r="112" spans="1:15" x14ac:dyDescent="0.25">
      <c r="A112" s="95">
        <v>3632</v>
      </c>
      <c r="B112" s="253" t="s">
        <v>222</v>
      </c>
      <c r="C112" s="249">
        <v>1062577836</v>
      </c>
      <c r="D112" s="250">
        <v>5.188809753169191</v>
      </c>
      <c r="E112" s="254">
        <v>4.8900000000000006</v>
      </c>
      <c r="F112" s="254">
        <v>4.88</v>
      </c>
      <c r="G112" s="255">
        <v>-5.9514564584022045E-2</v>
      </c>
      <c r="I112" s="249">
        <v>0</v>
      </c>
      <c r="J112" s="249">
        <v>0</v>
      </c>
      <c r="K112" s="249">
        <v>0</v>
      </c>
      <c r="L112" s="63"/>
      <c r="M112" s="343">
        <v>5513514238.9382133</v>
      </c>
      <c r="N112" s="343">
        <v>5196005618.0400009</v>
      </c>
      <c r="O112" s="343">
        <v>5185379839.6800003</v>
      </c>
    </row>
    <row r="113" spans="1:15" x14ac:dyDescent="0.25">
      <c r="A113" s="95">
        <v>3639</v>
      </c>
      <c r="B113" s="253" t="s">
        <v>223</v>
      </c>
      <c r="C113" s="249">
        <v>1797409</v>
      </c>
      <c r="D113" s="250">
        <v>5.3446489932383168</v>
      </c>
      <c r="E113" s="254">
        <v>8.0599999999999987</v>
      </c>
      <c r="F113" s="254">
        <v>8.0399999999999991</v>
      </c>
      <c r="G113" s="255">
        <v>0.50430832972785589</v>
      </c>
      <c r="I113" s="249">
        <v>1</v>
      </c>
      <c r="J113" s="249">
        <v>1</v>
      </c>
      <c r="K113" s="249">
        <v>1</v>
      </c>
      <c r="L113" s="63"/>
      <c r="M113" s="343">
        <v>9606520.2022874895</v>
      </c>
      <c r="N113" s="343">
        <v>14487116.539999997</v>
      </c>
      <c r="O113" s="343">
        <v>14451168.359999998</v>
      </c>
    </row>
    <row r="114" spans="1:15" x14ac:dyDescent="0.25">
      <c r="A114" s="95">
        <v>3642</v>
      </c>
      <c r="B114" s="253" t="s">
        <v>224</v>
      </c>
      <c r="C114" s="249">
        <v>5898632</v>
      </c>
      <c r="D114" s="250">
        <v>4.3357172405591689</v>
      </c>
      <c r="E114" s="254">
        <v>4.92</v>
      </c>
      <c r="F114" s="254">
        <v>4.91</v>
      </c>
      <c r="G114" s="255">
        <v>0.13245392344053486</v>
      </c>
      <c r="I114" s="249">
        <v>0</v>
      </c>
      <c r="J114" s="249">
        <v>0</v>
      </c>
      <c r="K114" s="249">
        <v>0</v>
      </c>
      <c r="L114" s="63"/>
      <c r="M114" s="343">
        <v>25574800.458114013</v>
      </c>
      <c r="N114" s="343">
        <v>29021269.440000001</v>
      </c>
      <c r="O114" s="343">
        <v>28962283.120000001</v>
      </c>
    </row>
    <row r="115" spans="1:15" x14ac:dyDescent="0.25">
      <c r="A115" s="95">
        <v>3643</v>
      </c>
      <c r="B115" s="253" t="s">
        <v>225</v>
      </c>
      <c r="C115" s="249">
        <v>374477283</v>
      </c>
      <c r="D115" s="250">
        <v>4.2955717105539915</v>
      </c>
      <c r="E115" s="254">
        <v>4.2699999999999996</v>
      </c>
      <c r="F115" s="254">
        <v>4.26</v>
      </c>
      <c r="G115" s="255">
        <v>-8.2810189075865903E-3</v>
      </c>
      <c r="I115" s="249">
        <v>0</v>
      </c>
      <c r="J115" s="249">
        <v>0</v>
      </c>
      <c r="K115" s="249">
        <v>0</v>
      </c>
      <c r="L115" s="63"/>
      <c r="M115" s="343">
        <v>1608594023.0999212</v>
      </c>
      <c r="N115" s="343">
        <v>1599017998.4099998</v>
      </c>
      <c r="O115" s="343">
        <v>1595273225.5799999</v>
      </c>
    </row>
    <row r="116" spans="1:15" x14ac:dyDescent="0.25">
      <c r="A116" s="95">
        <v>3647</v>
      </c>
      <c r="B116" s="253" t="s">
        <v>226</v>
      </c>
      <c r="C116" s="249">
        <v>8521461</v>
      </c>
      <c r="D116" s="250">
        <v>3.1815332529103157</v>
      </c>
      <c r="E116" s="254">
        <v>3.3799999999999994</v>
      </c>
      <c r="F116" s="254">
        <v>3.37</v>
      </c>
      <c r="G116" s="255">
        <v>5.9237710911015595E-2</v>
      </c>
      <c r="I116" s="249">
        <v>0</v>
      </c>
      <c r="J116" s="249">
        <v>0</v>
      </c>
      <c r="K116" s="249">
        <v>0</v>
      </c>
      <c r="L116" s="63"/>
      <c r="M116" s="343">
        <v>27111311.534878392</v>
      </c>
      <c r="N116" s="343">
        <v>28802538.179999996</v>
      </c>
      <c r="O116" s="343">
        <v>28717323.57</v>
      </c>
    </row>
    <row r="117" spans="1:15" x14ac:dyDescent="0.25">
      <c r="A117" s="95">
        <v>3648</v>
      </c>
      <c r="B117" s="253" t="s">
        <v>227</v>
      </c>
      <c r="C117" s="249">
        <v>5991289</v>
      </c>
      <c r="D117" s="250">
        <v>3.1413877229051383</v>
      </c>
      <c r="E117" s="254">
        <v>3.5500000000000003</v>
      </c>
      <c r="F117" s="254">
        <v>3.54</v>
      </c>
      <c r="G117" s="255">
        <v>0.12689050580684991</v>
      </c>
      <c r="I117" s="249">
        <v>0</v>
      </c>
      <c r="J117" s="249">
        <v>0</v>
      </c>
      <c r="K117" s="249">
        <v>0</v>
      </c>
      <c r="L117" s="63"/>
      <c r="M117" s="343">
        <v>18820961.708976604</v>
      </c>
      <c r="N117" s="343">
        <v>21269075.950000003</v>
      </c>
      <c r="O117" s="343">
        <v>21209163.059999999</v>
      </c>
    </row>
    <row r="118" spans="1:15" x14ac:dyDescent="0.25">
      <c r="A118" s="95">
        <v>3681</v>
      </c>
      <c r="B118" s="253" t="s">
        <v>228</v>
      </c>
      <c r="C118" s="249">
        <v>1352614054</v>
      </c>
      <c r="D118" s="250">
        <v>1.8366579977368702</v>
      </c>
      <c r="E118" s="254">
        <v>1.5600000000000003</v>
      </c>
      <c r="F118" s="254">
        <v>1.56</v>
      </c>
      <c r="G118" s="255">
        <v>-0.15063119975399242</v>
      </c>
      <c r="I118" s="249">
        <v>0</v>
      </c>
      <c r="J118" s="249">
        <v>0</v>
      </c>
      <c r="K118" s="249">
        <v>0</v>
      </c>
      <c r="L118" s="63"/>
      <c r="M118" s="343">
        <v>2484289420.1303906</v>
      </c>
      <c r="N118" s="343">
        <v>2110077924.2400005</v>
      </c>
      <c r="O118" s="343">
        <v>2110077924.24</v>
      </c>
    </row>
    <row r="119" spans="1:15" x14ac:dyDescent="0.25">
      <c r="A119" s="95">
        <v>3685</v>
      </c>
      <c r="B119" s="253" t="s">
        <v>229</v>
      </c>
      <c r="C119" s="249">
        <v>630003485</v>
      </c>
      <c r="D119" s="250">
        <v>1.4853846101915671</v>
      </c>
      <c r="E119" s="254">
        <v>1.9800000000000002</v>
      </c>
      <c r="F119" s="254">
        <v>1.97</v>
      </c>
      <c r="G119" s="255">
        <v>0.32625583063361141</v>
      </c>
      <c r="I119" s="249">
        <v>1</v>
      </c>
      <c r="J119" s="249">
        <v>1</v>
      </c>
      <c r="K119" s="249">
        <v>0</v>
      </c>
      <c r="L119" s="63"/>
      <c r="M119" s="343">
        <v>935797480.98605382</v>
      </c>
      <c r="N119" s="343">
        <v>1247406900.3000002</v>
      </c>
      <c r="O119" s="343">
        <v>1241106865.45</v>
      </c>
    </row>
    <row r="120" spans="1:15" x14ac:dyDescent="0.25">
      <c r="A120" s="95">
        <v>3719</v>
      </c>
      <c r="B120" s="253" t="s">
        <v>230</v>
      </c>
      <c r="C120" s="249">
        <v>2330159483</v>
      </c>
      <c r="D120" s="250">
        <v>3.4224064329413806</v>
      </c>
      <c r="E120" s="254">
        <v>2.8</v>
      </c>
      <c r="F120" s="254">
        <v>2.79</v>
      </c>
      <c r="G120" s="255">
        <v>-0.18478414102262541</v>
      </c>
      <c r="I120" s="249">
        <v>0</v>
      </c>
      <c r="J120" s="249">
        <v>0</v>
      </c>
      <c r="K120" s="249">
        <v>0</v>
      </c>
      <c r="L120" s="63"/>
      <c r="M120" s="343">
        <v>7974752804.3985615</v>
      </c>
      <c r="N120" s="343">
        <v>6524446552.3999996</v>
      </c>
      <c r="O120" s="343">
        <v>6501144957.5699997</v>
      </c>
    </row>
    <row r="121" spans="1:15" x14ac:dyDescent="0.25">
      <c r="A121" s="95">
        <v>3724</v>
      </c>
      <c r="B121" s="253" t="s">
        <v>231</v>
      </c>
      <c r="C121" s="249">
        <v>2228212048</v>
      </c>
      <c r="D121" s="250">
        <v>5.9515748232675634</v>
      </c>
      <c r="E121" s="254">
        <v>5.25</v>
      </c>
      <c r="F121" s="254">
        <v>5.23</v>
      </c>
      <c r="G121" s="255">
        <v>-0.12124098993876053</v>
      </c>
      <c r="I121" s="249">
        <v>0</v>
      </c>
      <c r="J121" s="249">
        <v>0</v>
      </c>
      <c r="K121" s="249">
        <v>0</v>
      </c>
      <c r="L121" s="63"/>
      <c r="M121" s="343">
        <v>13261370725.778255</v>
      </c>
      <c r="N121" s="343">
        <v>11698113252</v>
      </c>
      <c r="O121" s="343">
        <v>11653549011.040001</v>
      </c>
    </row>
    <row r="122" spans="1:15" x14ac:dyDescent="0.25">
      <c r="A122" s="95">
        <v>3726</v>
      </c>
      <c r="B122" s="253" t="s">
        <v>232</v>
      </c>
      <c r="C122" s="249">
        <v>136871917</v>
      </c>
      <c r="D122" s="250">
        <v>4.2955717105539915</v>
      </c>
      <c r="E122" s="254">
        <v>4.97</v>
      </c>
      <c r="F122" s="254">
        <v>4.96</v>
      </c>
      <c r="G122" s="255">
        <v>0.15467749911229367</v>
      </c>
      <c r="I122" s="249">
        <v>1</v>
      </c>
      <c r="J122" s="249">
        <v>0</v>
      </c>
      <c r="K122" s="249">
        <v>0</v>
      </c>
      <c r="L122" s="63"/>
      <c r="M122" s="343">
        <v>587943134.63449395</v>
      </c>
      <c r="N122" s="343">
        <v>680253427.49000001</v>
      </c>
      <c r="O122" s="343">
        <v>678884708.32000005</v>
      </c>
    </row>
    <row r="123" spans="1:15" x14ac:dyDescent="0.25">
      <c r="A123" s="95">
        <v>3805</v>
      </c>
      <c r="B123" s="253" t="s">
        <v>233</v>
      </c>
      <c r="C123" s="249">
        <v>163962476</v>
      </c>
      <c r="D123" s="250">
        <v>1.6158575827083941</v>
      </c>
      <c r="E123" s="254">
        <v>1.4100000000000001</v>
      </c>
      <c r="F123" s="254">
        <v>1.41</v>
      </c>
      <c r="G123" s="255">
        <v>-0.12739834556666141</v>
      </c>
      <c r="I123" s="249">
        <v>0</v>
      </c>
      <c r="J123" s="249">
        <v>0</v>
      </c>
      <c r="K123" s="249">
        <v>0</v>
      </c>
      <c r="L123" s="63"/>
      <c r="M123" s="343">
        <v>264940010.12424308</v>
      </c>
      <c r="N123" s="343">
        <v>231187091.16000003</v>
      </c>
      <c r="O123" s="343">
        <v>231187091.16</v>
      </c>
    </row>
    <row r="124" spans="1:15" x14ac:dyDescent="0.25">
      <c r="A124" s="95">
        <v>3807</v>
      </c>
      <c r="B124" s="253" t="s">
        <v>234</v>
      </c>
      <c r="C124" s="249">
        <v>2521768</v>
      </c>
      <c r="D124" s="250">
        <v>9.0628533986688176</v>
      </c>
      <c r="E124" s="254">
        <v>8.51</v>
      </c>
      <c r="F124" s="254">
        <v>8.49</v>
      </c>
      <c r="G124" s="255">
        <v>-6.3208944630281705E-2</v>
      </c>
      <c r="I124" s="249">
        <v>0</v>
      </c>
      <c r="J124" s="249">
        <v>0</v>
      </c>
      <c r="K124" s="249">
        <v>0</v>
      </c>
      <c r="L124" s="63"/>
      <c r="M124" s="343">
        <v>22854413.689454265</v>
      </c>
      <c r="N124" s="343">
        <v>21460245.68</v>
      </c>
      <c r="O124" s="343">
        <v>21409810.32</v>
      </c>
    </row>
    <row r="125" spans="1:15" x14ac:dyDescent="0.25">
      <c r="A125" s="95">
        <v>3808</v>
      </c>
      <c r="B125" s="253" t="s">
        <v>235</v>
      </c>
      <c r="C125" s="249">
        <v>210215496</v>
      </c>
      <c r="D125" s="250">
        <v>6.1422660907921554</v>
      </c>
      <c r="E125" s="254">
        <v>7.38</v>
      </c>
      <c r="F125" s="254">
        <v>7.36</v>
      </c>
      <c r="G125" s="255">
        <v>0.19825482830080321</v>
      </c>
      <c r="I125" s="249">
        <v>1</v>
      </c>
      <c r="J125" s="249">
        <v>0</v>
      </c>
      <c r="K125" s="249">
        <v>0</v>
      </c>
      <c r="L125" s="63"/>
      <c r="M125" s="343">
        <v>1291199512.839854</v>
      </c>
      <c r="N125" s="343">
        <v>1551390360.48</v>
      </c>
      <c r="O125" s="343">
        <v>1547186050.5600002</v>
      </c>
    </row>
    <row r="126" spans="1:15" x14ac:dyDescent="0.25">
      <c r="A126" s="95">
        <v>3821</v>
      </c>
      <c r="B126" s="253" t="s">
        <v>236</v>
      </c>
      <c r="C126" s="249">
        <v>13738542</v>
      </c>
      <c r="D126" s="250">
        <v>6.523648625841342</v>
      </c>
      <c r="E126" s="254">
        <v>7.67</v>
      </c>
      <c r="F126" s="254">
        <v>7.65</v>
      </c>
      <c r="G126" s="255">
        <v>0.17265665868283864</v>
      </c>
      <c r="I126" s="249">
        <v>1</v>
      </c>
      <c r="J126" s="249">
        <v>0</v>
      </c>
      <c r="K126" s="249">
        <v>0</v>
      </c>
      <c r="L126" s="63"/>
      <c r="M126" s="343">
        <v>89625420.639363557</v>
      </c>
      <c r="N126" s="343">
        <v>105374617.14</v>
      </c>
      <c r="O126" s="343">
        <v>105099846.30000001</v>
      </c>
    </row>
    <row r="127" spans="1:15" x14ac:dyDescent="0.25">
      <c r="A127" s="95">
        <v>3822</v>
      </c>
      <c r="B127" s="253" t="s">
        <v>237</v>
      </c>
      <c r="C127" s="249">
        <v>10776438</v>
      </c>
      <c r="D127" s="250">
        <v>4.1952078855410466</v>
      </c>
      <c r="E127" s="254">
        <v>5</v>
      </c>
      <c r="F127" s="254">
        <v>4.99</v>
      </c>
      <c r="G127" s="255">
        <v>0.18945237903423973</v>
      </c>
      <c r="I127" s="249">
        <v>1</v>
      </c>
      <c r="J127" s="249">
        <v>0</v>
      </c>
      <c r="K127" s="249">
        <v>0</v>
      </c>
      <c r="L127" s="63"/>
      <c r="M127" s="343">
        <v>45209397.675644182</v>
      </c>
      <c r="N127" s="343">
        <v>53882190</v>
      </c>
      <c r="O127" s="343">
        <v>53774425.620000005</v>
      </c>
    </row>
    <row r="128" spans="1:15" x14ac:dyDescent="0.25">
      <c r="A128" s="95">
        <v>3823</v>
      </c>
      <c r="B128" s="253" t="s">
        <v>238</v>
      </c>
      <c r="C128" s="249">
        <v>40615749</v>
      </c>
      <c r="D128" s="250">
        <v>5.4497556982028437</v>
      </c>
      <c r="E128" s="254">
        <v>6.41</v>
      </c>
      <c r="F128" s="254">
        <v>6.39</v>
      </c>
      <c r="G128" s="255">
        <v>0.17252962405401373</v>
      </c>
      <c r="I128" s="249">
        <v>1</v>
      </c>
      <c r="J128" s="249">
        <v>0</v>
      </c>
      <c r="K128" s="249">
        <v>0</v>
      </c>
      <c r="L128" s="63"/>
      <c r="M128" s="343">
        <v>221345909.54952645</v>
      </c>
      <c r="N128" s="343">
        <v>260346951.09</v>
      </c>
      <c r="O128" s="343">
        <v>259534636.10999998</v>
      </c>
    </row>
    <row r="129" spans="1:15" x14ac:dyDescent="0.25">
      <c r="A129" s="95">
        <v>3824</v>
      </c>
      <c r="B129" s="253" t="s">
        <v>239</v>
      </c>
      <c r="C129" s="249">
        <v>127492478</v>
      </c>
      <c r="D129" s="250">
        <v>5.9114292932623851</v>
      </c>
      <c r="E129" s="254">
        <v>5.6099999999999994</v>
      </c>
      <c r="F129" s="254">
        <v>5.59</v>
      </c>
      <c r="G129" s="255">
        <v>-5.4374209233752913E-2</v>
      </c>
      <c r="I129" s="249">
        <v>0</v>
      </c>
      <c r="J129" s="249">
        <v>0</v>
      </c>
      <c r="K129" s="249">
        <v>0</v>
      </c>
      <c r="L129" s="63"/>
      <c r="M129" s="343">
        <v>753662769.11981022</v>
      </c>
      <c r="N129" s="343">
        <v>715232801.57999992</v>
      </c>
      <c r="O129" s="343">
        <v>712682952.01999998</v>
      </c>
    </row>
    <row r="130" spans="1:15" x14ac:dyDescent="0.25">
      <c r="A130" s="95">
        <v>3830</v>
      </c>
      <c r="B130" s="253" t="s">
        <v>240</v>
      </c>
      <c r="C130" s="249">
        <v>542236000</v>
      </c>
      <c r="D130" s="250">
        <v>3.9041527930035107</v>
      </c>
      <c r="E130" s="254">
        <v>3.65</v>
      </c>
      <c r="F130" s="254">
        <v>3.64</v>
      </c>
      <c r="G130" s="255">
        <v>-6.765944034692728E-2</v>
      </c>
      <c r="I130" s="249">
        <v>0</v>
      </c>
      <c r="J130" s="249">
        <v>0</v>
      </c>
      <c r="K130" s="249">
        <v>0</v>
      </c>
      <c r="L130" s="63"/>
      <c r="M130" s="343">
        <v>2116972193.8670516</v>
      </c>
      <c r="N130" s="343">
        <v>1979161400</v>
      </c>
      <c r="O130" s="343">
        <v>1973739040</v>
      </c>
    </row>
    <row r="131" spans="1:15" x14ac:dyDescent="0.25">
      <c r="A131" s="95">
        <v>3865</v>
      </c>
      <c r="B131" s="253" t="s">
        <v>241</v>
      </c>
      <c r="C131" s="249">
        <v>0</v>
      </c>
      <c r="D131" s="250">
        <v>6.7444490408698181</v>
      </c>
      <c r="E131" s="254">
        <v>7.3500000000000005</v>
      </c>
      <c r="F131" s="254">
        <v>7.33</v>
      </c>
      <c r="G131" s="255">
        <v>8.6819687654525524E-2</v>
      </c>
      <c r="I131" s="249">
        <v>0</v>
      </c>
      <c r="J131" s="249">
        <v>0</v>
      </c>
      <c r="K131" s="249">
        <v>0</v>
      </c>
      <c r="L131" s="63"/>
      <c r="M131" s="343">
        <v>0</v>
      </c>
      <c r="N131" s="343">
        <v>0</v>
      </c>
      <c r="O131" s="343">
        <v>0</v>
      </c>
    </row>
    <row r="132" spans="1:15" x14ac:dyDescent="0.25">
      <c r="A132" s="95">
        <v>3881</v>
      </c>
      <c r="B132" s="253" t="s">
        <v>242</v>
      </c>
      <c r="C132" s="249">
        <v>160601206</v>
      </c>
      <c r="D132" s="250">
        <v>8.922344043650698</v>
      </c>
      <c r="E132" s="254">
        <v>8.73</v>
      </c>
      <c r="F132" s="254">
        <v>8.6999999999999993</v>
      </c>
      <c r="G132" s="255">
        <v>-2.4919913709102293E-2</v>
      </c>
      <c r="I132" s="249">
        <v>0</v>
      </c>
      <c r="J132" s="249">
        <v>0</v>
      </c>
      <c r="K132" s="249">
        <v>0</v>
      </c>
      <c r="L132" s="63"/>
      <c r="M132" s="343">
        <v>1432939213.7572188</v>
      </c>
      <c r="N132" s="343">
        <v>1402048528.3800001</v>
      </c>
      <c r="O132" s="343">
        <v>1397230492.1999998</v>
      </c>
    </row>
    <row r="133" spans="1:15" x14ac:dyDescent="0.25">
      <c r="A133" s="95">
        <v>4000</v>
      </c>
      <c r="B133" s="253" t="s">
        <v>243</v>
      </c>
      <c r="C133" s="249">
        <v>298895667</v>
      </c>
      <c r="D133" s="250">
        <v>6.31288459331416</v>
      </c>
      <c r="E133" s="254">
        <v>6.2099999999999991</v>
      </c>
      <c r="F133" s="254">
        <v>6.19</v>
      </c>
      <c r="G133" s="255">
        <v>-1.9465680307906186E-2</v>
      </c>
      <c r="I133" s="249">
        <v>0</v>
      </c>
      <c r="J133" s="249">
        <v>0</v>
      </c>
      <c r="K133" s="249">
        <v>0</v>
      </c>
      <c r="L133" s="63"/>
      <c r="M133" s="343">
        <v>1886893851.2126596</v>
      </c>
      <c r="N133" s="343">
        <v>1856142092.0699997</v>
      </c>
      <c r="O133" s="343">
        <v>1850164178.73</v>
      </c>
    </row>
    <row r="134" spans="1:15" x14ac:dyDescent="0.25">
      <c r="A134" s="95">
        <v>4021</v>
      </c>
      <c r="B134" s="253" t="s">
        <v>244</v>
      </c>
      <c r="C134" s="249">
        <v>49543872</v>
      </c>
      <c r="D134" s="250">
        <v>6.2489496905758202</v>
      </c>
      <c r="E134" s="254">
        <v>9.629999999999999</v>
      </c>
      <c r="F134" s="254">
        <v>9.6</v>
      </c>
      <c r="G134" s="255">
        <v>0.53625816742899568</v>
      </c>
      <c r="I134" s="249">
        <v>1</v>
      </c>
      <c r="J134" s="249">
        <v>1</v>
      </c>
      <c r="K134" s="249">
        <v>1</v>
      </c>
      <c r="L134" s="63"/>
      <c r="M134" s="343">
        <v>309597163.60432804</v>
      </c>
      <c r="N134" s="343">
        <v>477107487.35999995</v>
      </c>
      <c r="O134" s="343">
        <v>475621171.19999999</v>
      </c>
    </row>
    <row r="135" spans="1:15" x14ac:dyDescent="0.25">
      <c r="A135" s="95">
        <v>4024</v>
      </c>
      <c r="B135" s="253" t="s">
        <v>245</v>
      </c>
      <c r="C135" s="249">
        <v>11995865</v>
      </c>
      <c r="D135" s="250">
        <v>4.1249532080319877</v>
      </c>
      <c r="E135" s="254">
        <v>4.1800000000000006</v>
      </c>
      <c r="F135" s="254">
        <v>4.17</v>
      </c>
      <c r="G135" s="255">
        <v>1.0920558293921578E-2</v>
      </c>
      <c r="I135" s="249">
        <v>0</v>
      </c>
      <c r="J135" s="249">
        <v>0</v>
      </c>
      <c r="K135" s="249">
        <v>0</v>
      </c>
      <c r="L135" s="63"/>
      <c r="M135" s="343">
        <v>49482381.814868644</v>
      </c>
      <c r="N135" s="343">
        <v>50142715.70000001</v>
      </c>
      <c r="O135" s="343">
        <v>50022757.049999997</v>
      </c>
    </row>
    <row r="136" spans="1:15" x14ac:dyDescent="0.25">
      <c r="A136" s="95">
        <v>4034</v>
      </c>
      <c r="B136" s="253" t="s">
        <v>246</v>
      </c>
      <c r="C136" s="249">
        <v>164033235</v>
      </c>
      <c r="D136" s="250">
        <v>6.945176690895706</v>
      </c>
      <c r="E136" s="254">
        <v>8.1499999999999986</v>
      </c>
      <c r="F136" s="254">
        <v>8.1300000000000008</v>
      </c>
      <c r="G136" s="255">
        <v>0.17059656821365765</v>
      </c>
      <c r="I136" s="249">
        <v>1</v>
      </c>
      <c r="J136" s="249">
        <v>0</v>
      </c>
      <c r="K136" s="249">
        <v>0</v>
      </c>
      <c r="L136" s="63"/>
      <c r="M136" s="343">
        <v>1139239800.2542176</v>
      </c>
      <c r="N136" s="343">
        <v>1336870865.2499998</v>
      </c>
      <c r="O136" s="343">
        <v>1333590200.5500002</v>
      </c>
    </row>
    <row r="137" spans="1:15" x14ac:dyDescent="0.25">
      <c r="A137" s="95">
        <v>4036</v>
      </c>
      <c r="B137" s="253" t="s">
        <v>247</v>
      </c>
      <c r="C137" s="249">
        <v>51513371</v>
      </c>
      <c r="D137" s="250">
        <v>3.1915696354116108</v>
      </c>
      <c r="E137" s="254">
        <v>3.43</v>
      </c>
      <c r="F137" s="254">
        <v>3.42</v>
      </c>
      <c r="G137" s="255">
        <v>7.157304733503933E-2</v>
      </c>
      <c r="I137" s="249">
        <v>0</v>
      </c>
      <c r="J137" s="249">
        <v>0</v>
      </c>
      <c r="K137" s="249">
        <v>0</v>
      </c>
      <c r="L137" s="63"/>
      <c r="M137" s="343">
        <v>164408510.70129305</v>
      </c>
      <c r="N137" s="343">
        <v>176690862.53</v>
      </c>
      <c r="O137" s="343">
        <v>176175728.81999999</v>
      </c>
    </row>
    <row r="138" spans="1:15" x14ac:dyDescent="0.25">
      <c r="A138" s="95">
        <v>4038</v>
      </c>
      <c r="B138" s="253" t="s">
        <v>248</v>
      </c>
      <c r="C138" s="249">
        <v>4365420</v>
      </c>
      <c r="D138" s="250">
        <v>6.1623388557947445</v>
      </c>
      <c r="E138" s="254">
        <v>6.82</v>
      </c>
      <c r="F138" s="254">
        <v>6.8</v>
      </c>
      <c r="G138" s="255">
        <v>0.10347713086332999</v>
      </c>
      <c r="I138" s="249">
        <v>0</v>
      </c>
      <c r="J138" s="249">
        <v>0</v>
      </c>
      <c r="K138" s="249">
        <v>0</v>
      </c>
      <c r="L138" s="63"/>
      <c r="M138" s="343">
        <v>26901197.287863493</v>
      </c>
      <c r="N138" s="343">
        <v>29772164.400000002</v>
      </c>
      <c r="O138" s="343">
        <v>29684856</v>
      </c>
    </row>
    <row r="139" spans="1:15" x14ac:dyDescent="0.25">
      <c r="A139" s="95">
        <v>4045</v>
      </c>
      <c r="B139" s="253" t="s">
        <v>249</v>
      </c>
      <c r="C139" s="249">
        <v>1610008</v>
      </c>
      <c r="D139" s="250">
        <v>7.8885966460173771</v>
      </c>
      <c r="E139" s="254">
        <v>7.36</v>
      </c>
      <c r="F139" s="254">
        <v>7.34</v>
      </c>
      <c r="G139" s="255">
        <v>-6.9542996129018819E-2</v>
      </c>
      <c r="I139" s="249">
        <v>0</v>
      </c>
      <c r="J139" s="249">
        <v>0</v>
      </c>
      <c r="K139" s="249">
        <v>0</v>
      </c>
      <c r="L139" s="63"/>
      <c r="M139" s="343">
        <v>12700703.708861146</v>
      </c>
      <c r="N139" s="343">
        <v>11849658.880000001</v>
      </c>
      <c r="O139" s="343">
        <v>11817458.720000001</v>
      </c>
    </row>
    <row r="140" spans="1:15" x14ac:dyDescent="0.25">
      <c r="A140" s="95">
        <v>4062</v>
      </c>
      <c r="B140" s="253" t="s">
        <v>250</v>
      </c>
      <c r="C140" s="249">
        <v>64625313</v>
      </c>
      <c r="D140" s="250">
        <v>5.389537403195078</v>
      </c>
      <c r="E140" s="254">
        <v>5.09</v>
      </c>
      <c r="F140" s="254">
        <v>5.08</v>
      </c>
      <c r="G140" s="255">
        <v>-5.7433018836009042E-2</v>
      </c>
      <c r="I140" s="249">
        <v>0</v>
      </c>
      <c r="J140" s="249">
        <v>0</v>
      </c>
      <c r="K140" s="249">
        <v>0</v>
      </c>
      <c r="L140" s="63"/>
      <c r="M140" s="343">
        <v>348300541.6066891</v>
      </c>
      <c r="N140" s="343">
        <v>328942843.17000002</v>
      </c>
      <c r="O140" s="343">
        <v>328296590.04000002</v>
      </c>
    </row>
    <row r="141" spans="1:15" x14ac:dyDescent="0.25">
      <c r="A141" s="95">
        <v>4101</v>
      </c>
      <c r="B141" s="253" t="s">
        <v>251</v>
      </c>
      <c r="C141" s="249">
        <v>13453163</v>
      </c>
      <c r="D141" s="250">
        <v>7.5072141109681905</v>
      </c>
      <c r="E141" s="254">
        <v>8.4</v>
      </c>
      <c r="F141" s="254">
        <v>8.3800000000000008</v>
      </c>
      <c r="G141" s="255">
        <v>0.11625962389385602</v>
      </c>
      <c r="I141" s="249">
        <v>0</v>
      </c>
      <c r="J141" s="249">
        <v>0</v>
      </c>
      <c r="K141" s="249">
        <v>0</v>
      </c>
      <c r="L141" s="63"/>
      <c r="M141" s="343">
        <v>100995775.11075516</v>
      </c>
      <c r="N141" s="343">
        <v>113006569.2</v>
      </c>
      <c r="O141" s="343">
        <v>112737505.94000001</v>
      </c>
    </row>
    <row r="142" spans="1:15" x14ac:dyDescent="0.25">
      <c r="A142" s="95">
        <v>4112</v>
      </c>
      <c r="B142" s="253" t="s">
        <v>252</v>
      </c>
      <c r="C142" s="249">
        <v>521716002</v>
      </c>
      <c r="D142" s="250">
        <v>0.85309251261002172</v>
      </c>
      <c r="E142" s="254">
        <v>0.93</v>
      </c>
      <c r="F142" s="254">
        <v>0.93</v>
      </c>
      <c r="G142" s="255">
        <v>9.0151403573665467E-2</v>
      </c>
      <c r="I142" s="249">
        <v>0</v>
      </c>
      <c r="J142" s="249">
        <v>0</v>
      </c>
      <c r="K142" s="249">
        <v>0</v>
      </c>
      <c r="L142" s="63"/>
      <c r="M142" s="343">
        <v>445072015.01503509</v>
      </c>
      <c r="N142" s="343">
        <v>485195881.86000001</v>
      </c>
      <c r="O142" s="343">
        <v>485195881.86000001</v>
      </c>
    </row>
    <row r="143" spans="1:15" x14ac:dyDescent="0.25">
      <c r="A143" s="95">
        <v>4114</v>
      </c>
      <c r="B143" s="253" t="s">
        <v>253</v>
      </c>
      <c r="C143" s="249">
        <v>61459210</v>
      </c>
      <c r="D143" s="250">
        <v>3.4424791979439702</v>
      </c>
      <c r="E143" s="254">
        <v>3.7800000000000002</v>
      </c>
      <c r="F143" s="254">
        <v>3.77</v>
      </c>
      <c r="G143" s="255">
        <v>9.5140967664130605E-2</v>
      </c>
      <c r="I143" s="249">
        <v>0</v>
      </c>
      <c r="J143" s="249">
        <v>0</v>
      </c>
      <c r="K143" s="249">
        <v>0</v>
      </c>
      <c r="L143" s="63"/>
      <c r="M143" s="343">
        <v>211572051.94707003</v>
      </c>
      <c r="N143" s="343">
        <v>232315813.80000001</v>
      </c>
      <c r="O143" s="343">
        <v>231701221.69999999</v>
      </c>
    </row>
    <row r="144" spans="1:15" x14ac:dyDescent="0.25">
      <c r="A144" s="95">
        <v>4130</v>
      </c>
      <c r="B144" s="253" t="s">
        <v>254</v>
      </c>
      <c r="C144" s="249">
        <v>38437830</v>
      </c>
      <c r="D144" s="250">
        <v>8.7617619236299884</v>
      </c>
      <c r="E144" s="254">
        <v>9.32</v>
      </c>
      <c r="F144" s="254">
        <v>9.2899999999999991</v>
      </c>
      <c r="G144" s="255">
        <v>6.0289024168230565E-2</v>
      </c>
      <c r="I144" s="249">
        <v>0</v>
      </c>
      <c r="J144" s="249">
        <v>0</v>
      </c>
      <c r="K144" s="249">
        <v>0</v>
      </c>
      <c r="L144" s="63"/>
      <c r="M144" s="343">
        <v>336783115.32096249</v>
      </c>
      <c r="N144" s="343">
        <v>358240575.60000002</v>
      </c>
      <c r="O144" s="343">
        <v>357087440.69999999</v>
      </c>
    </row>
    <row r="145" spans="1:15" x14ac:dyDescent="0.25">
      <c r="A145" s="95">
        <v>4150</v>
      </c>
      <c r="B145" s="253" t="s">
        <v>255</v>
      </c>
      <c r="C145" s="249">
        <v>103860572</v>
      </c>
      <c r="D145" s="250">
        <v>1.3147661076695629</v>
      </c>
      <c r="E145" s="254">
        <v>1.5299999999999998</v>
      </c>
      <c r="F145" s="254">
        <v>1.53</v>
      </c>
      <c r="G145" s="255">
        <v>0.16370508113564131</v>
      </c>
      <c r="I145" s="249">
        <v>1</v>
      </c>
      <c r="J145" s="249">
        <v>0</v>
      </c>
      <c r="K145" s="249">
        <v>0</v>
      </c>
      <c r="L145" s="63"/>
      <c r="M145" s="343">
        <v>136552359.98877439</v>
      </c>
      <c r="N145" s="343">
        <v>158906675.15999997</v>
      </c>
      <c r="O145" s="343">
        <v>158906675.16</v>
      </c>
    </row>
    <row r="146" spans="1:15" x14ac:dyDescent="0.25">
      <c r="A146" s="95">
        <v>4206</v>
      </c>
      <c r="B146" s="253" t="s">
        <v>256</v>
      </c>
      <c r="C146" s="249">
        <v>1812897</v>
      </c>
      <c r="D146" s="250">
        <v>5.2289552831743684</v>
      </c>
      <c r="E146" s="254">
        <v>6.74</v>
      </c>
      <c r="F146" s="254">
        <v>6.72</v>
      </c>
      <c r="G146" s="255">
        <v>0.28515155247616786</v>
      </c>
      <c r="I146" s="249">
        <v>1</v>
      </c>
      <c r="J146" s="249">
        <v>1</v>
      </c>
      <c r="K146" s="249">
        <v>0</v>
      </c>
      <c r="L146" s="63"/>
      <c r="M146" s="343">
        <v>9479557.3460009638</v>
      </c>
      <c r="N146" s="343">
        <v>12218925.780000001</v>
      </c>
      <c r="O146" s="343">
        <v>12182667.84</v>
      </c>
    </row>
    <row r="147" spans="1:15" x14ac:dyDescent="0.25">
      <c r="A147" s="95">
        <v>4207</v>
      </c>
      <c r="B147" s="253" t="s">
        <v>257</v>
      </c>
      <c r="C147" s="249">
        <v>410608</v>
      </c>
      <c r="D147" s="250">
        <v>1.2244386651579133</v>
      </c>
      <c r="E147" s="254">
        <v>1.31</v>
      </c>
      <c r="F147" s="254">
        <v>1.31</v>
      </c>
      <c r="G147" s="255">
        <v>6.9878008002182801E-2</v>
      </c>
      <c r="I147" s="249">
        <v>0</v>
      </c>
      <c r="J147" s="249">
        <v>0</v>
      </c>
      <c r="K147" s="249">
        <v>0</v>
      </c>
      <c r="L147" s="63"/>
      <c r="M147" s="343">
        <v>502764.31142316048</v>
      </c>
      <c r="N147" s="343">
        <v>537896.48</v>
      </c>
      <c r="O147" s="343">
        <v>537896.48</v>
      </c>
    </row>
    <row r="148" spans="1:15" x14ac:dyDescent="0.25">
      <c r="A148" s="95">
        <v>4239</v>
      </c>
      <c r="B148" s="253" t="s">
        <v>258</v>
      </c>
      <c r="C148" s="249">
        <v>74303311</v>
      </c>
      <c r="D148" s="250">
        <v>5.0483003981510697</v>
      </c>
      <c r="E148" s="254">
        <v>3.96</v>
      </c>
      <c r="F148" s="254">
        <v>3.95</v>
      </c>
      <c r="G148" s="255">
        <v>-0.21755844770119459</v>
      </c>
      <c r="I148" s="249">
        <v>0</v>
      </c>
      <c r="J148" s="249">
        <v>0</v>
      </c>
      <c r="K148" s="249">
        <v>0</v>
      </c>
      <c r="L148" s="63"/>
      <c r="M148" s="343">
        <v>375105434.50524276</v>
      </c>
      <c r="N148" s="343">
        <v>294241111.56</v>
      </c>
      <c r="O148" s="343">
        <v>293498078.44999999</v>
      </c>
    </row>
    <row r="149" spans="1:15" x14ac:dyDescent="0.25">
      <c r="A149" s="95">
        <v>4243</v>
      </c>
      <c r="B149" s="253" t="s">
        <v>259</v>
      </c>
      <c r="C149" s="249">
        <v>45949973</v>
      </c>
      <c r="D149" s="250">
        <v>6.3931756533245148</v>
      </c>
      <c r="E149" s="254">
        <v>7.3500000000000005</v>
      </c>
      <c r="F149" s="254">
        <v>7.33</v>
      </c>
      <c r="G149" s="255">
        <v>0.14653505510807086</v>
      </c>
      <c r="I149" s="249">
        <v>0</v>
      </c>
      <c r="J149" s="249">
        <v>0</v>
      </c>
      <c r="K149" s="249">
        <v>0</v>
      </c>
      <c r="L149" s="63"/>
      <c r="M149" s="343">
        <v>293766248.65451884</v>
      </c>
      <c r="N149" s="343">
        <v>337732301.55000001</v>
      </c>
      <c r="O149" s="343">
        <v>336813302.08999997</v>
      </c>
    </row>
    <row r="150" spans="1:15" x14ac:dyDescent="0.25">
      <c r="A150" s="95">
        <v>4244</v>
      </c>
      <c r="B150" s="253" t="s">
        <v>260</v>
      </c>
      <c r="C150" s="249">
        <v>122765956</v>
      </c>
      <c r="D150" s="250">
        <v>3.8439344979957446</v>
      </c>
      <c r="E150" s="254">
        <v>4.0199999999999996</v>
      </c>
      <c r="F150" s="254">
        <v>4.01</v>
      </c>
      <c r="G150" s="255">
        <v>4.3201959370234633E-2</v>
      </c>
      <c r="I150" s="249">
        <v>0</v>
      </c>
      <c r="J150" s="249">
        <v>0</v>
      </c>
      <c r="K150" s="249">
        <v>0</v>
      </c>
      <c r="L150" s="63"/>
      <c r="M150" s="343">
        <v>471904293.4478277</v>
      </c>
      <c r="N150" s="343">
        <v>493519143.11999995</v>
      </c>
      <c r="O150" s="343">
        <v>492291483.56</v>
      </c>
    </row>
    <row r="151" spans="1:15" x14ac:dyDescent="0.25">
      <c r="A151" s="95">
        <v>4250</v>
      </c>
      <c r="B151" s="253" t="s">
        <v>261</v>
      </c>
      <c r="C151" s="249">
        <v>57815772</v>
      </c>
      <c r="D151" s="250">
        <v>3.0410238978921944</v>
      </c>
      <c r="E151" s="254">
        <v>3.21</v>
      </c>
      <c r="F151" s="254">
        <v>3.2</v>
      </c>
      <c r="G151" s="255">
        <v>5.2277163036435148E-2</v>
      </c>
      <c r="I151" s="249">
        <v>0</v>
      </c>
      <c r="J151" s="249">
        <v>0</v>
      </c>
      <c r="K151" s="249">
        <v>0</v>
      </c>
      <c r="L151" s="63"/>
      <c r="M151" s="343">
        <v>175819144.32708639</v>
      </c>
      <c r="N151" s="343">
        <v>185588628.12</v>
      </c>
      <c r="O151" s="343">
        <v>185010470.40000001</v>
      </c>
    </row>
    <row r="152" spans="1:15" x14ac:dyDescent="0.25">
      <c r="A152" s="95">
        <v>4273</v>
      </c>
      <c r="B152" s="253" t="s">
        <v>262</v>
      </c>
      <c r="C152" s="249">
        <v>25737824</v>
      </c>
      <c r="D152" s="250">
        <v>3.5127338754530304</v>
      </c>
      <c r="E152" s="254">
        <v>3.2199999999999998</v>
      </c>
      <c r="F152" s="254">
        <v>3.21</v>
      </c>
      <c r="G152" s="255">
        <v>-8.6181841889171662E-2</v>
      </c>
      <c r="I152" s="249">
        <v>0</v>
      </c>
      <c r="J152" s="249">
        <v>0</v>
      </c>
      <c r="K152" s="249">
        <v>0</v>
      </c>
      <c r="L152" s="63"/>
      <c r="M152" s="343">
        <v>90410126.24524802</v>
      </c>
      <c r="N152" s="343">
        <v>82875793.279999986</v>
      </c>
      <c r="O152" s="343">
        <v>82618415.039999992</v>
      </c>
    </row>
    <row r="153" spans="1:15" x14ac:dyDescent="0.25">
      <c r="A153" s="95">
        <v>4279</v>
      </c>
      <c r="B153" s="253" t="s">
        <v>263</v>
      </c>
      <c r="C153" s="249">
        <v>109375649</v>
      </c>
      <c r="D153" s="250">
        <v>6.0720114132830956</v>
      </c>
      <c r="E153" s="254">
        <v>5.85</v>
      </c>
      <c r="F153" s="254">
        <v>5.83</v>
      </c>
      <c r="G153" s="255">
        <v>-3.9856877204425656E-2</v>
      </c>
      <c r="I153" s="249">
        <v>0</v>
      </c>
      <c r="J153" s="249">
        <v>0</v>
      </c>
      <c r="K153" s="249">
        <v>0</v>
      </c>
      <c r="L153" s="63"/>
      <c r="M153" s="343">
        <v>664130189.06324577</v>
      </c>
      <c r="N153" s="343">
        <v>639847546.64999998</v>
      </c>
      <c r="O153" s="343">
        <v>637660033.66999996</v>
      </c>
    </row>
    <row r="154" spans="1:15" x14ac:dyDescent="0.25">
      <c r="A154" s="95">
        <v>4282</v>
      </c>
      <c r="B154" s="253" t="s">
        <v>264</v>
      </c>
      <c r="C154" s="249">
        <v>0</v>
      </c>
      <c r="D154" s="250">
        <v>1.756366937726515</v>
      </c>
      <c r="E154" s="254">
        <v>1.85</v>
      </c>
      <c r="F154" s="254">
        <v>1.84</v>
      </c>
      <c r="G154" s="255">
        <v>4.7617078457273809E-2</v>
      </c>
      <c r="I154" s="249">
        <v>0</v>
      </c>
      <c r="J154" s="249">
        <v>0</v>
      </c>
      <c r="K154" s="249">
        <v>0</v>
      </c>
      <c r="L154" s="63"/>
      <c r="M154" s="343">
        <v>0</v>
      </c>
      <c r="N154" s="343">
        <v>0</v>
      </c>
      <c r="O154" s="343">
        <v>0</v>
      </c>
    </row>
    <row r="155" spans="1:15" x14ac:dyDescent="0.25">
      <c r="A155" s="95">
        <v>4283</v>
      </c>
      <c r="B155" s="253" t="s">
        <v>265</v>
      </c>
      <c r="C155" s="249">
        <v>57456159</v>
      </c>
      <c r="D155" s="250">
        <v>3.422406432941381</v>
      </c>
      <c r="E155" s="254">
        <v>3.51</v>
      </c>
      <c r="F155" s="254">
        <v>3.5</v>
      </c>
      <c r="G155" s="255">
        <v>2.2672224523587969E-2</v>
      </c>
      <c r="I155" s="249">
        <v>0</v>
      </c>
      <c r="J155" s="249">
        <v>0</v>
      </c>
      <c r="K155" s="249">
        <v>0</v>
      </c>
      <c r="L155" s="63"/>
      <c r="M155" s="343">
        <v>196638328.17370284</v>
      </c>
      <c r="N155" s="343">
        <v>201671118.08999997</v>
      </c>
      <c r="O155" s="343">
        <v>201096556.5</v>
      </c>
    </row>
    <row r="156" spans="1:15" x14ac:dyDescent="0.25">
      <c r="A156" s="95">
        <v>4299</v>
      </c>
      <c r="B156" s="253" t="s">
        <v>266</v>
      </c>
      <c r="C156" s="249">
        <v>582490223</v>
      </c>
      <c r="D156" s="250">
        <v>3.0008783678870175</v>
      </c>
      <c r="E156" s="254">
        <v>3.36</v>
      </c>
      <c r="F156" s="254">
        <v>3.35</v>
      </c>
      <c r="G156" s="255">
        <v>0.11633981431870111</v>
      </c>
      <c r="I156" s="249">
        <v>0</v>
      </c>
      <c r="J156" s="249">
        <v>0</v>
      </c>
      <c r="K156" s="249">
        <v>0</v>
      </c>
      <c r="L156" s="63"/>
      <c r="M156" s="343">
        <v>1747982309.7063849</v>
      </c>
      <c r="N156" s="343">
        <v>1957167149.28</v>
      </c>
      <c r="O156" s="343">
        <v>1951342247.05</v>
      </c>
    </row>
    <row r="157" spans="1:15" x14ac:dyDescent="0.25">
      <c r="A157" s="95">
        <v>4304</v>
      </c>
      <c r="B157" s="253" t="s">
        <v>267</v>
      </c>
      <c r="C157" s="249">
        <v>86340608</v>
      </c>
      <c r="D157" s="250">
        <v>6.7645218058724081</v>
      </c>
      <c r="E157" s="254">
        <v>7.41</v>
      </c>
      <c r="F157" s="254">
        <v>7.39</v>
      </c>
      <c r="G157" s="255">
        <v>9.246450999457223E-2</v>
      </c>
      <c r="I157" s="249">
        <v>0</v>
      </c>
      <c r="J157" s="249">
        <v>0</v>
      </c>
      <c r="K157" s="249">
        <v>0</v>
      </c>
      <c r="L157" s="63"/>
      <c r="M157" s="343">
        <v>584052925.54828167</v>
      </c>
      <c r="N157" s="343">
        <v>639783905.27999997</v>
      </c>
      <c r="O157" s="343">
        <v>638057093.12</v>
      </c>
    </row>
    <row r="158" spans="1:15" x14ac:dyDescent="0.25">
      <c r="A158" s="95">
        <v>4307</v>
      </c>
      <c r="B158" s="253" t="s">
        <v>268</v>
      </c>
      <c r="C158" s="249">
        <v>12835207</v>
      </c>
      <c r="D158" s="250">
        <v>3.1514241054064334</v>
      </c>
      <c r="E158" s="254">
        <v>3.66</v>
      </c>
      <c r="F158" s="254">
        <v>3.65</v>
      </c>
      <c r="G158" s="255">
        <v>0.15820653708215082</v>
      </c>
      <c r="I158" s="249">
        <v>1</v>
      </c>
      <c r="J158" s="249">
        <v>0</v>
      </c>
      <c r="K158" s="249">
        <v>0</v>
      </c>
      <c r="L158" s="63"/>
      <c r="M158" s="343">
        <v>40449180.737681389</v>
      </c>
      <c r="N158" s="343">
        <v>46976857.620000005</v>
      </c>
      <c r="O158" s="343">
        <v>46848505.549999997</v>
      </c>
    </row>
    <row r="159" spans="1:15" x14ac:dyDescent="0.25">
      <c r="A159" s="95">
        <v>4351</v>
      </c>
      <c r="B159" s="253" t="s">
        <v>269</v>
      </c>
      <c r="C159" s="249">
        <v>39103483</v>
      </c>
      <c r="D159" s="250">
        <v>0.95345633762296533</v>
      </c>
      <c r="E159" s="254">
        <v>1.02</v>
      </c>
      <c r="F159" s="254">
        <v>1.02</v>
      </c>
      <c r="G159" s="255">
        <v>6.9792039500133463E-2</v>
      </c>
      <c r="I159" s="249">
        <v>0</v>
      </c>
      <c r="J159" s="249">
        <v>0</v>
      </c>
      <c r="K159" s="249">
        <v>0</v>
      </c>
      <c r="L159" s="63"/>
      <c r="M159" s="343">
        <v>37283463.689481884</v>
      </c>
      <c r="N159" s="343">
        <v>39885552.660000004</v>
      </c>
      <c r="O159" s="343">
        <v>39885552.660000004</v>
      </c>
    </row>
    <row r="160" spans="1:15" x14ac:dyDescent="0.25">
      <c r="A160" s="95">
        <v>4360</v>
      </c>
      <c r="B160" s="253" t="s">
        <v>270</v>
      </c>
      <c r="C160" s="249">
        <v>26568017</v>
      </c>
      <c r="D160" s="250">
        <v>5.2590644306782508</v>
      </c>
      <c r="E160" s="254">
        <v>6.35</v>
      </c>
      <c r="F160" s="254">
        <v>6.33</v>
      </c>
      <c r="G160" s="255">
        <v>0.20363613784127632</v>
      </c>
      <c r="I160" s="249">
        <v>1</v>
      </c>
      <c r="J160" s="249">
        <v>0</v>
      </c>
      <c r="K160" s="249">
        <v>0</v>
      </c>
      <c r="L160" s="63"/>
      <c r="M160" s="343">
        <v>139722913.19835508</v>
      </c>
      <c r="N160" s="343">
        <v>168706907.94999999</v>
      </c>
      <c r="O160" s="343">
        <v>168175547.61000001</v>
      </c>
    </row>
    <row r="161" spans="1:15" x14ac:dyDescent="0.25">
      <c r="A161" s="95">
        <v>4361</v>
      </c>
      <c r="B161" s="253" t="s">
        <v>271</v>
      </c>
      <c r="C161" s="249">
        <v>71001828</v>
      </c>
      <c r="D161" s="250">
        <v>4.4862629780785843</v>
      </c>
      <c r="E161" s="254">
        <v>4.1400000000000006</v>
      </c>
      <c r="F161" s="254">
        <v>4.13</v>
      </c>
      <c r="G161" s="255">
        <v>-7.9411969342726318E-2</v>
      </c>
      <c r="I161" s="249">
        <v>0</v>
      </c>
      <c r="J161" s="249">
        <v>0</v>
      </c>
      <c r="K161" s="249">
        <v>0</v>
      </c>
      <c r="L161" s="63"/>
      <c r="M161" s="343">
        <v>318532872.3323034</v>
      </c>
      <c r="N161" s="343">
        <v>293947567.92000002</v>
      </c>
      <c r="O161" s="343">
        <v>293237549.63999999</v>
      </c>
    </row>
    <row r="162" spans="1:15" x14ac:dyDescent="0.25">
      <c r="A162" s="95">
        <v>4362</v>
      </c>
      <c r="B162" s="253" t="s">
        <v>272</v>
      </c>
      <c r="C162" s="249">
        <v>0</v>
      </c>
      <c r="D162" s="250">
        <v>1.1842931351527359</v>
      </c>
      <c r="E162" s="254">
        <v>1.27</v>
      </c>
      <c r="F162" s="254">
        <v>1.27</v>
      </c>
      <c r="G162" s="255">
        <v>7.2369637468354231E-2</v>
      </c>
      <c r="I162" s="249">
        <v>0</v>
      </c>
      <c r="J162" s="249">
        <v>0</v>
      </c>
      <c r="K162" s="249">
        <v>0</v>
      </c>
      <c r="L162" s="63"/>
      <c r="M162" s="343">
        <v>0</v>
      </c>
      <c r="N162" s="343">
        <v>0</v>
      </c>
      <c r="O162" s="343">
        <v>0</v>
      </c>
    </row>
    <row r="163" spans="1:15" x14ac:dyDescent="0.25">
      <c r="A163" s="95">
        <v>4410</v>
      </c>
      <c r="B163" s="253" t="s">
        <v>273</v>
      </c>
      <c r="C163" s="249">
        <v>117105414</v>
      </c>
      <c r="D163" s="250">
        <v>5.8211018507507362</v>
      </c>
      <c r="E163" s="254">
        <v>6.6800000000000006</v>
      </c>
      <c r="F163" s="254">
        <v>6.66</v>
      </c>
      <c r="G163" s="255">
        <v>0.14411329173721166</v>
      </c>
      <c r="I163" s="249">
        <v>0</v>
      </c>
      <c r="J163" s="249">
        <v>0</v>
      </c>
      <c r="K163" s="249">
        <v>0</v>
      </c>
      <c r="L163" s="63"/>
      <c r="M163" s="343">
        <v>681682542.16833115</v>
      </c>
      <c r="N163" s="343">
        <v>782264165.5200001</v>
      </c>
      <c r="O163" s="343">
        <v>779922057.24000001</v>
      </c>
    </row>
    <row r="164" spans="1:15" x14ac:dyDescent="0.25">
      <c r="A164" s="95">
        <v>4417</v>
      </c>
      <c r="B164" s="253" t="s">
        <v>274</v>
      </c>
      <c r="C164" s="249">
        <v>0</v>
      </c>
      <c r="D164" s="250">
        <v>5.5701922882183768</v>
      </c>
      <c r="E164" s="254">
        <v>5.99</v>
      </c>
      <c r="F164" s="254">
        <v>5.97</v>
      </c>
      <c r="G164" s="255">
        <v>7.1776285466349954E-2</v>
      </c>
      <c r="I164" s="249">
        <v>0</v>
      </c>
      <c r="J164" s="249">
        <v>0</v>
      </c>
      <c r="K164" s="249">
        <v>0</v>
      </c>
      <c r="L164" s="63"/>
      <c r="M164" s="343">
        <v>0</v>
      </c>
      <c r="N164" s="343">
        <v>0</v>
      </c>
      <c r="O164" s="343">
        <v>0</v>
      </c>
    </row>
    <row r="165" spans="1:15" x14ac:dyDescent="0.25">
      <c r="A165" s="95">
        <v>4420</v>
      </c>
      <c r="B165" s="253" t="s">
        <v>275</v>
      </c>
      <c r="C165" s="249">
        <v>25916430</v>
      </c>
      <c r="D165" s="250">
        <v>12.565550891620553</v>
      </c>
      <c r="E165" s="254">
        <v>13.59</v>
      </c>
      <c r="F165" s="254">
        <v>13.55</v>
      </c>
      <c r="G165" s="255">
        <v>7.8345081474775258E-2</v>
      </c>
      <c r="I165" s="249">
        <v>0</v>
      </c>
      <c r="J165" s="249">
        <v>0</v>
      </c>
      <c r="K165" s="249">
        <v>0</v>
      </c>
      <c r="L165" s="63"/>
      <c r="M165" s="343">
        <v>325654220.09412163</v>
      </c>
      <c r="N165" s="343">
        <v>352204283.69999999</v>
      </c>
      <c r="O165" s="343">
        <v>351167626.5</v>
      </c>
    </row>
    <row r="166" spans="1:15" x14ac:dyDescent="0.25">
      <c r="A166" s="95">
        <v>4431</v>
      </c>
      <c r="B166" s="253" t="s">
        <v>276</v>
      </c>
      <c r="C166" s="249">
        <v>720837</v>
      </c>
      <c r="D166" s="250">
        <v>6.3630665058206315</v>
      </c>
      <c r="E166" s="254">
        <v>6.5699999999999994</v>
      </c>
      <c r="F166" s="254">
        <v>6.55</v>
      </c>
      <c r="G166" s="255">
        <v>2.9377894134592353E-2</v>
      </c>
      <c r="I166" s="249">
        <v>0</v>
      </c>
      <c r="J166" s="249">
        <v>0</v>
      </c>
      <c r="K166" s="249">
        <v>0</v>
      </c>
      <c r="L166" s="63"/>
      <c r="M166" s="343">
        <v>4586733.7708562268</v>
      </c>
      <c r="N166" s="343">
        <v>4735899.09</v>
      </c>
      <c r="O166" s="343">
        <v>4721482.3499999996</v>
      </c>
    </row>
    <row r="167" spans="1:15" x14ac:dyDescent="0.25">
      <c r="A167" s="95">
        <v>4432</v>
      </c>
      <c r="B167" s="253" t="s">
        <v>277</v>
      </c>
      <c r="C167" s="249">
        <v>130768</v>
      </c>
      <c r="D167" s="250">
        <v>3.3320789904297317</v>
      </c>
      <c r="E167" s="254">
        <v>3.5700000000000003</v>
      </c>
      <c r="F167" s="254">
        <v>3.56</v>
      </c>
      <c r="G167" s="255">
        <v>6.8402042756157355E-2</v>
      </c>
      <c r="I167" s="249">
        <v>0</v>
      </c>
      <c r="J167" s="249">
        <v>0</v>
      </c>
      <c r="K167" s="249">
        <v>0</v>
      </c>
      <c r="L167" s="63"/>
      <c r="M167" s="343">
        <v>435729.30542051513</v>
      </c>
      <c r="N167" s="343">
        <v>466841.76</v>
      </c>
      <c r="O167" s="343">
        <v>465534.08</v>
      </c>
    </row>
    <row r="168" spans="1:15" x14ac:dyDescent="0.25">
      <c r="A168" s="95">
        <v>4439</v>
      </c>
      <c r="B168" s="253" t="s">
        <v>278</v>
      </c>
      <c r="C168" s="249">
        <v>0</v>
      </c>
      <c r="D168" s="250">
        <v>2.5793503028326534</v>
      </c>
      <c r="E168" s="254">
        <v>2.5099999999999998</v>
      </c>
      <c r="F168" s="254">
        <v>2.5</v>
      </c>
      <c r="G168" s="255">
        <v>-3.0763678258633798E-2</v>
      </c>
      <c r="I168" s="249">
        <v>0</v>
      </c>
      <c r="J168" s="249">
        <v>0</v>
      </c>
      <c r="K168" s="249">
        <v>0</v>
      </c>
      <c r="L168" s="63"/>
      <c r="M168" s="343">
        <v>0</v>
      </c>
      <c r="N168" s="343">
        <v>0</v>
      </c>
      <c r="O168" s="343">
        <v>0</v>
      </c>
    </row>
    <row r="169" spans="1:15" x14ac:dyDescent="0.25">
      <c r="A169" s="95">
        <v>4452</v>
      </c>
      <c r="B169" s="253" t="s">
        <v>279</v>
      </c>
      <c r="C169" s="249">
        <v>156332794</v>
      </c>
      <c r="D169" s="250">
        <v>4.4519418945846283</v>
      </c>
      <c r="E169" s="254">
        <v>4.26</v>
      </c>
      <c r="F169" s="254">
        <v>4.25</v>
      </c>
      <c r="G169" s="255">
        <v>-4.5360406619473603E-2</v>
      </c>
      <c r="I169" s="249">
        <v>0</v>
      </c>
      <c r="J169" s="249">
        <v>0</v>
      </c>
      <c r="K169" s="249">
        <v>0</v>
      </c>
      <c r="L169" s="63"/>
      <c r="M169" s="343">
        <v>695984515.10606837</v>
      </c>
      <c r="N169" s="343">
        <v>665977702.43999994</v>
      </c>
      <c r="O169" s="343">
        <v>664414374.5</v>
      </c>
    </row>
    <row r="170" spans="1:15" x14ac:dyDescent="0.25">
      <c r="A170" s="95">
        <v>4459</v>
      </c>
      <c r="B170" s="253" t="s">
        <v>280</v>
      </c>
      <c r="C170" s="249">
        <v>612120929</v>
      </c>
      <c r="D170" s="250">
        <v>3.8138253504918613</v>
      </c>
      <c r="E170" s="254">
        <v>3.71</v>
      </c>
      <c r="F170" s="254">
        <v>3.7</v>
      </c>
      <c r="G170" s="255">
        <v>-2.9845454374878844E-2</v>
      </c>
      <c r="I170" s="249">
        <v>0</v>
      </c>
      <c r="J170" s="249">
        <v>0</v>
      </c>
      <c r="K170" s="249">
        <v>0</v>
      </c>
      <c r="L170" s="63"/>
      <c r="M170" s="343">
        <v>2334522316.5868287</v>
      </c>
      <c r="N170" s="343">
        <v>2270968646.5900002</v>
      </c>
      <c r="O170" s="343">
        <v>2264847437.3000002</v>
      </c>
    </row>
    <row r="171" spans="1:15" x14ac:dyDescent="0.25">
      <c r="A171" s="95">
        <v>4470</v>
      </c>
      <c r="B171" s="253" t="s">
        <v>281</v>
      </c>
      <c r="C171" s="249">
        <v>76834672</v>
      </c>
      <c r="D171" s="250">
        <v>4.6669178631018831</v>
      </c>
      <c r="E171" s="254">
        <v>5.0100000000000007</v>
      </c>
      <c r="F171" s="254">
        <v>5</v>
      </c>
      <c r="G171" s="255">
        <v>7.1370901881854243E-2</v>
      </c>
      <c r="I171" s="249">
        <v>0</v>
      </c>
      <c r="J171" s="249">
        <v>0</v>
      </c>
      <c r="K171" s="249">
        <v>0</v>
      </c>
      <c r="L171" s="63"/>
      <c r="M171" s="343">
        <v>358581103.2623741</v>
      </c>
      <c r="N171" s="343">
        <v>384941706.72000003</v>
      </c>
      <c r="O171" s="343">
        <v>384173360</v>
      </c>
    </row>
    <row r="172" spans="1:15" x14ac:dyDescent="0.25">
      <c r="A172" s="95">
        <v>4484</v>
      </c>
      <c r="B172" s="253" t="s">
        <v>282</v>
      </c>
      <c r="C172" s="249">
        <v>497801569</v>
      </c>
      <c r="D172" s="250">
        <v>5.4899012282080211</v>
      </c>
      <c r="E172" s="254">
        <v>5.5299999999999994</v>
      </c>
      <c r="F172" s="254">
        <v>5.51</v>
      </c>
      <c r="G172" s="255">
        <v>3.6610443351343669E-3</v>
      </c>
      <c r="I172" s="249">
        <v>0</v>
      </c>
      <c r="J172" s="249">
        <v>0</v>
      </c>
      <c r="K172" s="249">
        <v>0</v>
      </c>
      <c r="L172" s="63"/>
      <c r="M172" s="343">
        <v>2732881445.0569801</v>
      </c>
      <c r="N172" s="343">
        <v>2752842676.5699997</v>
      </c>
      <c r="O172" s="343">
        <v>2742886645.1900001</v>
      </c>
    </row>
    <row r="173" spans="1:15" x14ac:dyDescent="0.25">
      <c r="A173" s="95">
        <v>4511</v>
      </c>
      <c r="B173" s="253" t="s">
        <v>283</v>
      </c>
      <c r="C173" s="249">
        <v>1244979548</v>
      </c>
      <c r="D173" s="250">
        <v>1.3047297251682684</v>
      </c>
      <c r="E173" s="254">
        <v>1.4300000000000002</v>
      </c>
      <c r="F173" s="254">
        <v>1.43</v>
      </c>
      <c r="G173" s="255">
        <v>9.6012432625136812E-2</v>
      </c>
      <c r="I173" s="249">
        <v>0</v>
      </c>
      <c r="J173" s="249">
        <v>0</v>
      </c>
      <c r="K173" s="249">
        <v>0</v>
      </c>
      <c r="L173" s="63"/>
      <c r="M173" s="343">
        <v>1624361823.5021551</v>
      </c>
      <c r="N173" s="343">
        <v>1780320753.6400001</v>
      </c>
      <c r="O173" s="343">
        <v>1780320753.6399999</v>
      </c>
    </row>
    <row r="174" spans="1:15" x14ac:dyDescent="0.25">
      <c r="A174" s="95">
        <v>4519</v>
      </c>
      <c r="B174" s="253" t="s">
        <v>284</v>
      </c>
      <c r="C174" s="249">
        <v>140889086</v>
      </c>
      <c r="D174" s="250">
        <v>4.2754989455514023</v>
      </c>
      <c r="E174" s="254">
        <v>4.93</v>
      </c>
      <c r="F174" s="254">
        <v>4.92</v>
      </c>
      <c r="G174" s="255">
        <v>0.15074288700718586</v>
      </c>
      <c r="I174" s="249">
        <v>1</v>
      </c>
      <c r="J174" s="249">
        <v>0</v>
      </c>
      <c r="K174" s="249">
        <v>0</v>
      </c>
      <c r="L174" s="63"/>
      <c r="M174" s="343">
        <v>602371138.6327008</v>
      </c>
      <c r="N174" s="343">
        <v>694583193.98000002</v>
      </c>
      <c r="O174" s="343">
        <v>693174303.12</v>
      </c>
    </row>
    <row r="175" spans="1:15" x14ac:dyDescent="0.25">
      <c r="A175" s="95">
        <v>4558</v>
      </c>
      <c r="B175" s="253" t="s">
        <v>285</v>
      </c>
      <c r="C175" s="249">
        <v>91558142</v>
      </c>
      <c r="D175" s="250">
        <v>2.9105509253753681</v>
      </c>
      <c r="E175" s="254">
        <v>2.96</v>
      </c>
      <c r="F175" s="254">
        <v>2.95</v>
      </c>
      <c r="G175" s="255">
        <v>1.3553817004436919E-2</v>
      </c>
      <c r="I175" s="249">
        <v>0</v>
      </c>
      <c r="J175" s="249">
        <v>0</v>
      </c>
      <c r="K175" s="249">
        <v>0</v>
      </c>
      <c r="L175" s="63"/>
      <c r="M175" s="343">
        <v>266484634.92374936</v>
      </c>
      <c r="N175" s="343">
        <v>271012100.31999999</v>
      </c>
      <c r="O175" s="343">
        <v>270096518.90000004</v>
      </c>
    </row>
    <row r="176" spans="1:15" x14ac:dyDescent="0.25">
      <c r="A176" s="95">
        <v>4568</v>
      </c>
      <c r="B176" s="253" t="s">
        <v>286</v>
      </c>
      <c r="C176" s="249">
        <v>26466390</v>
      </c>
      <c r="D176" s="250">
        <v>4.4316937013098094</v>
      </c>
      <c r="E176" s="254">
        <v>6.8199999999999994</v>
      </c>
      <c r="F176" s="254">
        <v>6.8</v>
      </c>
      <c r="G176" s="255">
        <v>0.53440207250564842</v>
      </c>
      <c r="I176" s="249">
        <v>1</v>
      </c>
      <c r="J176" s="249">
        <v>1</v>
      </c>
      <c r="K176" s="249">
        <v>1</v>
      </c>
      <c r="L176" s="63"/>
      <c r="M176" s="343">
        <v>117290933.85940893</v>
      </c>
      <c r="N176" s="343">
        <v>180500779.79999998</v>
      </c>
      <c r="O176" s="343">
        <v>179971452</v>
      </c>
    </row>
    <row r="177" spans="1:15" x14ac:dyDescent="0.25">
      <c r="A177" s="95">
        <v>4583</v>
      </c>
      <c r="B177" s="253" t="s">
        <v>287</v>
      </c>
      <c r="C177" s="249">
        <v>51494985</v>
      </c>
      <c r="D177" s="250">
        <v>4.9178274256342425</v>
      </c>
      <c r="E177" s="254">
        <v>5.7</v>
      </c>
      <c r="F177" s="254">
        <v>5.68</v>
      </c>
      <c r="G177" s="255">
        <v>0.15498156165320531</v>
      </c>
      <c r="I177" s="249">
        <v>1</v>
      </c>
      <c r="J177" s="249">
        <v>0</v>
      </c>
      <c r="K177" s="249">
        <v>0</v>
      </c>
      <c r="L177" s="63"/>
      <c r="M177" s="343">
        <v>253243449.51562393</v>
      </c>
      <c r="N177" s="343">
        <v>293521414.5</v>
      </c>
      <c r="O177" s="343">
        <v>292491514.80000001</v>
      </c>
    </row>
    <row r="178" spans="1:15" x14ac:dyDescent="0.25">
      <c r="A178" s="95">
        <v>4611</v>
      </c>
      <c r="B178" s="253" t="s">
        <v>288</v>
      </c>
      <c r="C178" s="249">
        <v>547458531</v>
      </c>
      <c r="D178" s="250">
        <v>2.0173128827601685</v>
      </c>
      <c r="E178" s="254">
        <v>1.8099999999999998</v>
      </c>
      <c r="F178" s="254">
        <v>1.8</v>
      </c>
      <c r="G178" s="255">
        <v>-0.10772393544764969</v>
      </c>
      <c r="I178" s="249">
        <v>0</v>
      </c>
      <c r="J178" s="249">
        <v>0</v>
      </c>
      <c r="K178" s="249">
        <v>0</v>
      </c>
      <c r="L178" s="63"/>
      <c r="M178" s="343">
        <v>1104395147.3632572</v>
      </c>
      <c r="N178" s="343">
        <v>990899941.1099999</v>
      </c>
      <c r="O178" s="343">
        <v>985425355.80000007</v>
      </c>
    </row>
    <row r="179" spans="1:15" x14ac:dyDescent="0.25">
      <c r="A179" s="95">
        <v>4635</v>
      </c>
      <c r="B179" s="253" t="s">
        <v>289</v>
      </c>
      <c r="C179" s="249">
        <v>276723462</v>
      </c>
      <c r="D179" s="250">
        <v>2.900514542874074</v>
      </c>
      <c r="E179" s="254">
        <v>3.0900000000000003</v>
      </c>
      <c r="F179" s="254">
        <v>3.08</v>
      </c>
      <c r="G179" s="255">
        <v>6.1880557560686E-2</v>
      </c>
      <c r="I179" s="249">
        <v>0</v>
      </c>
      <c r="J179" s="249">
        <v>0</v>
      </c>
      <c r="K179" s="249">
        <v>0</v>
      </c>
      <c r="L179" s="63"/>
      <c r="M179" s="343">
        <v>802640425.88546121</v>
      </c>
      <c r="N179" s="343">
        <v>855075497.58000004</v>
      </c>
      <c r="O179" s="343">
        <v>852308262.96000004</v>
      </c>
    </row>
    <row r="180" spans="1:15" x14ac:dyDescent="0.25">
      <c r="A180" s="95">
        <v>4653</v>
      </c>
      <c r="B180" s="253" t="s">
        <v>290</v>
      </c>
      <c r="C180" s="249">
        <v>7800523</v>
      </c>
      <c r="D180" s="250">
        <v>3.9342619405073931</v>
      </c>
      <c r="E180" s="254">
        <v>6.25</v>
      </c>
      <c r="F180" s="254">
        <v>6.23</v>
      </c>
      <c r="G180" s="255">
        <v>0.58352445622787674</v>
      </c>
      <c r="I180" s="249">
        <v>1</v>
      </c>
      <c r="J180" s="249">
        <v>1</v>
      </c>
      <c r="K180" s="249">
        <v>1</v>
      </c>
      <c r="L180" s="63"/>
      <c r="M180" s="343">
        <v>30689300.75495255</v>
      </c>
      <c r="N180" s="343">
        <v>48753268.75</v>
      </c>
      <c r="O180" s="343">
        <v>48597258.290000007</v>
      </c>
    </row>
    <row r="181" spans="1:15" x14ac:dyDescent="0.25">
      <c r="A181" s="95">
        <v>4665</v>
      </c>
      <c r="B181" s="253" t="s">
        <v>291</v>
      </c>
      <c r="C181" s="249">
        <v>9884741</v>
      </c>
      <c r="D181" s="250">
        <v>14.643082069388491</v>
      </c>
      <c r="E181" s="254">
        <v>13.950000000000001</v>
      </c>
      <c r="F181" s="254">
        <v>13.91</v>
      </c>
      <c r="G181" s="255">
        <v>-5.0063372308826071E-2</v>
      </c>
      <c r="I181" s="249">
        <v>0</v>
      </c>
      <c r="J181" s="249">
        <v>0</v>
      </c>
      <c r="K181" s="249">
        <v>0</v>
      </c>
      <c r="L181" s="63"/>
      <c r="M181" s="343">
        <v>144743073.69764927</v>
      </c>
      <c r="N181" s="343">
        <v>137892136.95000002</v>
      </c>
      <c r="O181" s="343">
        <v>137496747.31</v>
      </c>
    </row>
    <row r="182" spans="1:15" x14ac:dyDescent="0.25">
      <c r="A182" s="95">
        <v>4670</v>
      </c>
      <c r="B182" s="253" t="s">
        <v>292</v>
      </c>
      <c r="C182" s="249">
        <v>6449034</v>
      </c>
      <c r="D182" s="250">
        <v>11.029984368922515</v>
      </c>
      <c r="E182" s="254">
        <v>11.48</v>
      </c>
      <c r="F182" s="254">
        <v>11.45</v>
      </c>
      <c r="G182" s="255">
        <v>3.807944028106669E-2</v>
      </c>
      <c r="I182" s="249">
        <v>0</v>
      </c>
      <c r="J182" s="249">
        <v>0</v>
      </c>
      <c r="K182" s="249">
        <v>0</v>
      </c>
      <c r="L182" s="63"/>
      <c r="M182" s="343">
        <v>71132744.214649841</v>
      </c>
      <c r="N182" s="343">
        <v>74034910.320000008</v>
      </c>
      <c r="O182" s="343">
        <v>73841439.299999997</v>
      </c>
    </row>
    <row r="183" spans="1:15" x14ac:dyDescent="0.25">
      <c r="A183" s="95">
        <v>4692</v>
      </c>
      <c r="B183" s="253" t="s">
        <v>293</v>
      </c>
      <c r="C183" s="249">
        <v>37780306</v>
      </c>
      <c r="D183" s="250">
        <v>0.91331080761778782</v>
      </c>
      <c r="E183" s="254">
        <v>1.06</v>
      </c>
      <c r="F183" s="254">
        <v>1.06</v>
      </c>
      <c r="G183" s="255">
        <v>0.16061256601662843</v>
      </c>
      <c r="I183" s="249">
        <v>1</v>
      </c>
      <c r="J183" s="249">
        <v>0</v>
      </c>
      <c r="K183" s="249">
        <v>0</v>
      </c>
      <c r="L183" s="63"/>
      <c r="M183" s="343">
        <v>34505161.784907155</v>
      </c>
      <c r="N183" s="343">
        <v>40047124.359999999</v>
      </c>
      <c r="O183" s="343">
        <v>40047124.359999999</v>
      </c>
    </row>
    <row r="184" spans="1:15" x14ac:dyDescent="0.25">
      <c r="A184" s="95">
        <v>4693</v>
      </c>
      <c r="B184" s="253" t="s">
        <v>294</v>
      </c>
      <c r="C184" s="249">
        <v>113169184</v>
      </c>
      <c r="D184" s="250">
        <v>2.2481496802899397</v>
      </c>
      <c r="E184" s="254">
        <v>2.54</v>
      </c>
      <c r="F184" s="254">
        <v>2.5299999999999998</v>
      </c>
      <c r="G184" s="255">
        <v>0.12536990849902407</v>
      </c>
      <c r="I184" s="249">
        <v>0</v>
      </c>
      <c r="J184" s="249">
        <v>0</v>
      </c>
      <c r="K184" s="249">
        <v>0</v>
      </c>
      <c r="L184" s="63"/>
      <c r="M184" s="343">
        <v>254421264.82827336</v>
      </c>
      <c r="N184" s="343">
        <v>287449727.36000001</v>
      </c>
      <c r="O184" s="343">
        <v>286318035.51999998</v>
      </c>
    </row>
    <row r="185" spans="1:15" x14ac:dyDescent="0.25">
      <c r="A185" s="95">
        <v>4703</v>
      </c>
      <c r="B185" s="253" t="s">
        <v>295</v>
      </c>
      <c r="C185" s="249">
        <v>2945797</v>
      </c>
      <c r="D185" s="250">
        <v>4.0071441617538408</v>
      </c>
      <c r="E185" s="254">
        <v>4.28</v>
      </c>
      <c r="F185" s="254">
        <v>4.2699999999999996</v>
      </c>
      <c r="G185" s="255">
        <v>6.5596801022280271E-2</v>
      </c>
      <c r="I185" s="249">
        <v>0</v>
      </c>
      <c r="J185" s="249">
        <v>0</v>
      </c>
      <c r="K185" s="249">
        <v>0</v>
      </c>
      <c r="L185" s="63"/>
      <c r="M185" s="343">
        <v>11804233.250261979</v>
      </c>
      <c r="N185" s="343">
        <v>12608011.16</v>
      </c>
      <c r="O185" s="343">
        <v>12578553.189999999</v>
      </c>
    </row>
    <row r="186" spans="1:15" x14ac:dyDescent="0.25">
      <c r="A186" s="95">
        <v>4712</v>
      </c>
      <c r="B186" s="253" t="s">
        <v>296</v>
      </c>
      <c r="C186" s="249">
        <v>103052095</v>
      </c>
      <c r="D186" s="250">
        <v>4.5464812730863509</v>
      </c>
      <c r="E186" s="254">
        <v>3.8600000000000003</v>
      </c>
      <c r="F186" s="254">
        <v>3.85</v>
      </c>
      <c r="G186" s="255">
        <v>-0.15319127722119674</v>
      </c>
      <c r="I186" s="249">
        <v>0</v>
      </c>
      <c r="J186" s="249">
        <v>0</v>
      </c>
      <c r="K186" s="249">
        <v>0</v>
      </c>
      <c r="L186" s="63"/>
      <c r="M186" s="343">
        <v>468524420.06981558</v>
      </c>
      <c r="N186" s="343">
        <v>397781086.70000005</v>
      </c>
      <c r="O186" s="343">
        <v>396750565.75</v>
      </c>
    </row>
    <row r="187" spans="1:15" x14ac:dyDescent="0.25">
      <c r="A187" s="95">
        <v>4716</v>
      </c>
      <c r="B187" s="253" t="s">
        <v>297</v>
      </c>
      <c r="C187" s="249">
        <v>4332483</v>
      </c>
      <c r="D187" s="250">
        <v>6.6340488333555809</v>
      </c>
      <c r="E187" s="254">
        <v>6.33</v>
      </c>
      <c r="F187" s="254">
        <v>6.31</v>
      </c>
      <c r="G187" s="255">
        <v>-4.8846314143224934E-2</v>
      </c>
      <c r="I187" s="249">
        <v>0</v>
      </c>
      <c r="J187" s="249">
        <v>0</v>
      </c>
      <c r="K187" s="249">
        <v>0</v>
      </c>
      <c r="L187" s="63"/>
      <c r="M187" s="343">
        <v>28741903.791682888</v>
      </c>
      <c r="N187" s="343">
        <v>27424617.390000001</v>
      </c>
      <c r="O187" s="343">
        <v>27337967.729999997</v>
      </c>
    </row>
    <row r="188" spans="1:15" x14ac:dyDescent="0.25">
      <c r="A188" s="95">
        <v>4717</v>
      </c>
      <c r="B188" s="253" t="s">
        <v>298</v>
      </c>
      <c r="C188" s="249">
        <v>10770476</v>
      </c>
      <c r="D188" s="250">
        <v>9.9159459112788397</v>
      </c>
      <c r="E188" s="254">
        <v>8.5300000000000011</v>
      </c>
      <c r="F188" s="254">
        <v>8.51</v>
      </c>
      <c r="G188" s="255">
        <v>-0.1417863634854698</v>
      </c>
      <c r="I188" s="249">
        <v>0</v>
      </c>
      <c r="J188" s="249">
        <v>0</v>
      </c>
      <c r="K188" s="249">
        <v>0</v>
      </c>
      <c r="L188" s="63"/>
      <c r="M188" s="343">
        <v>106799457.45472687</v>
      </c>
      <c r="N188" s="343">
        <v>91872160.280000016</v>
      </c>
      <c r="O188" s="343">
        <v>91656750.75999999</v>
      </c>
    </row>
    <row r="189" spans="1:15" x14ac:dyDescent="0.25">
      <c r="A189" s="95">
        <v>4720</v>
      </c>
      <c r="B189" s="253" t="s">
        <v>299</v>
      </c>
      <c r="C189" s="249">
        <v>51405808</v>
      </c>
      <c r="D189" s="250">
        <v>4.3357172405591689</v>
      </c>
      <c r="E189" s="254">
        <v>4.18</v>
      </c>
      <c r="F189" s="254">
        <v>4.17</v>
      </c>
      <c r="G189" s="255">
        <v>-3.8221413289810546E-2</v>
      </c>
      <c r="I189" s="249">
        <v>0</v>
      </c>
      <c r="J189" s="249">
        <v>0</v>
      </c>
      <c r="K189" s="249">
        <v>0</v>
      </c>
      <c r="L189" s="63"/>
      <c r="M189" s="343">
        <v>222881048.01047444</v>
      </c>
      <c r="N189" s="343">
        <v>214876277.44</v>
      </c>
      <c r="O189" s="343">
        <v>214362219.35999998</v>
      </c>
    </row>
    <row r="190" spans="1:15" x14ac:dyDescent="0.25">
      <c r="A190" s="95">
        <v>4740</v>
      </c>
      <c r="B190" s="253" t="s">
        <v>300</v>
      </c>
      <c r="C190" s="249">
        <v>2019920469</v>
      </c>
      <c r="D190" s="250">
        <v>1.7764397027291039</v>
      </c>
      <c r="E190" s="254">
        <v>1.53</v>
      </c>
      <c r="F190" s="254">
        <v>1.53</v>
      </c>
      <c r="G190" s="255">
        <v>-0.13872674786006201</v>
      </c>
      <c r="I190" s="249">
        <v>0</v>
      </c>
      <c r="J190" s="249">
        <v>0</v>
      </c>
      <c r="K190" s="249">
        <v>0</v>
      </c>
      <c r="L190" s="63"/>
      <c r="M190" s="343">
        <v>3588266917.4867921</v>
      </c>
      <c r="N190" s="343">
        <v>3090478317.5700002</v>
      </c>
      <c r="O190" s="343">
        <v>3090478317.5700002</v>
      </c>
    </row>
    <row r="191" spans="1:15" x14ac:dyDescent="0.25">
      <c r="A191" s="95">
        <v>4743</v>
      </c>
      <c r="B191" s="253" t="s">
        <v>301</v>
      </c>
      <c r="C191" s="249">
        <v>34708234</v>
      </c>
      <c r="D191" s="250">
        <v>1.7205399075673378</v>
      </c>
      <c r="E191" s="254">
        <v>2.8100000000000005</v>
      </c>
      <c r="F191" s="254">
        <v>2.8</v>
      </c>
      <c r="G191" s="255">
        <v>0.62739613750599066</v>
      </c>
      <c r="I191" s="249">
        <v>1</v>
      </c>
      <c r="J191" s="249">
        <v>1</v>
      </c>
      <c r="K191" s="249">
        <v>1</v>
      </c>
      <c r="L191" s="63"/>
      <c r="M191" s="343">
        <v>59716901.718185529</v>
      </c>
      <c r="N191" s="343">
        <v>97530137.540000021</v>
      </c>
      <c r="O191" s="343">
        <v>97183055.199999988</v>
      </c>
    </row>
    <row r="192" spans="1:15" x14ac:dyDescent="0.25">
      <c r="A192" s="95">
        <v>4751</v>
      </c>
      <c r="B192" s="253" t="s">
        <v>302</v>
      </c>
      <c r="C192" s="249">
        <v>205382252</v>
      </c>
      <c r="D192" s="250">
        <v>1.6258939652096887</v>
      </c>
      <c r="E192" s="254">
        <v>1.9000000000000001</v>
      </c>
      <c r="F192" s="254">
        <v>1.89</v>
      </c>
      <c r="G192" s="255">
        <v>0.16243742854181153</v>
      </c>
      <c r="I192" s="249">
        <v>1</v>
      </c>
      <c r="J192" s="249">
        <v>0</v>
      </c>
      <c r="K192" s="249">
        <v>0</v>
      </c>
      <c r="L192" s="63"/>
      <c r="M192" s="343">
        <v>333929764.0879755</v>
      </c>
      <c r="N192" s="343">
        <v>390226278.80000001</v>
      </c>
      <c r="O192" s="343">
        <v>388172456.27999997</v>
      </c>
    </row>
    <row r="193" spans="1:15" x14ac:dyDescent="0.25">
      <c r="A193" s="95">
        <v>4902</v>
      </c>
      <c r="B193" s="253" t="s">
        <v>303</v>
      </c>
      <c r="C193" s="249">
        <v>28027593</v>
      </c>
      <c r="D193" s="250">
        <v>5.93</v>
      </c>
      <c r="E193" s="254">
        <v>7.0200000000000005</v>
      </c>
      <c r="F193" s="254">
        <v>7</v>
      </c>
      <c r="G193" s="255">
        <v>0.18043844856661062</v>
      </c>
      <c r="I193" s="249">
        <v>1</v>
      </c>
      <c r="J193" s="249">
        <v>0</v>
      </c>
      <c r="K193" s="249">
        <v>0</v>
      </c>
      <c r="L193" s="63"/>
      <c r="M193" s="343">
        <v>166203626.48999998</v>
      </c>
      <c r="N193" s="343">
        <v>196753702.86000001</v>
      </c>
      <c r="O193" s="343">
        <v>196193151</v>
      </c>
    </row>
    <row r="194" spans="1:15" x14ac:dyDescent="0.25">
      <c r="A194" s="95">
        <v>4923</v>
      </c>
      <c r="B194" s="253" t="s">
        <v>304</v>
      </c>
      <c r="C194" s="249">
        <v>14123028</v>
      </c>
      <c r="D194" s="250">
        <v>1.6359303477109826</v>
      </c>
      <c r="E194" s="254">
        <v>1.77</v>
      </c>
      <c r="F194" s="254">
        <v>1.76</v>
      </c>
      <c r="G194" s="255">
        <v>7.5840424662711126E-2</v>
      </c>
      <c r="I194" s="249">
        <v>0</v>
      </c>
      <c r="J194" s="249">
        <v>0</v>
      </c>
      <c r="K194" s="249">
        <v>0</v>
      </c>
      <c r="L194" s="63"/>
      <c r="M194" s="343">
        <v>23104290.106771942</v>
      </c>
      <c r="N194" s="343">
        <v>24997759.559999999</v>
      </c>
      <c r="O194" s="343">
        <v>24856529.280000001</v>
      </c>
    </row>
    <row r="195" spans="1:15" x14ac:dyDescent="0.25">
      <c r="A195" s="95">
        <v>5022</v>
      </c>
      <c r="B195" s="253" t="s">
        <v>305</v>
      </c>
      <c r="C195" s="249">
        <v>250349878</v>
      </c>
      <c r="D195" s="250">
        <v>8.6915072461209277</v>
      </c>
      <c r="E195" s="254">
        <v>9.8500000000000014</v>
      </c>
      <c r="F195" s="254">
        <v>9.82</v>
      </c>
      <c r="G195" s="255">
        <v>0.12983855641180364</v>
      </c>
      <c r="I195" s="249">
        <v>0</v>
      </c>
      <c r="J195" s="249">
        <v>0</v>
      </c>
      <c r="K195" s="249">
        <v>0</v>
      </c>
      <c r="L195" s="63"/>
      <c r="M195" s="343">
        <v>2175917778.7024903</v>
      </c>
      <c r="N195" s="343">
        <v>2465946298.3000002</v>
      </c>
      <c r="O195" s="343">
        <v>2458435801.96</v>
      </c>
    </row>
    <row r="196" spans="1:15" x14ac:dyDescent="0.25">
      <c r="A196" s="95">
        <v>5040</v>
      </c>
      <c r="B196" s="253" t="s">
        <v>306</v>
      </c>
      <c r="C196" s="249">
        <v>66655775</v>
      </c>
      <c r="D196" s="250">
        <v>22.993352310465404</v>
      </c>
      <c r="E196" s="254">
        <v>19.61</v>
      </c>
      <c r="F196" s="254">
        <v>19.55</v>
      </c>
      <c r="G196" s="255">
        <v>-0.14975425348909066</v>
      </c>
      <c r="I196" s="249">
        <v>0</v>
      </c>
      <c r="J196" s="249">
        <v>0</v>
      </c>
      <c r="K196" s="249">
        <v>0</v>
      </c>
      <c r="L196" s="63"/>
      <c r="M196" s="343">
        <v>1532639718.1021121</v>
      </c>
      <c r="N196" s="343">
        <v>1307119747.75</v>
      </c>
      <c r="O196" s="343">
        <v>1303120401.25</v>
      </c>
    </row>
    <row r="197" spans="1:15" x14ac:dyDescent="0.25">
      <c r="A197" s="95">
        <v>5041</v>
      </c>
      <c r="B197" s="253" t="s">
        <v>307</v>
      </c>
      <c r="C197" s="249">
        <v>11668345</v>
      </c>
      <c r="D197" s="250">
        <v>7.3365956084461859</v>
      </c>
      <c r="E197" s="254">
        <v>10</v>
      </c>
      <c r="F197" s="254">
        <v>9.9700000000000006</v>
      </c>
      <c r="G197" s="255">
        <v>0.35894092193416416</v>
      </c>
      <c r="I197" s="249">
        <v>1</v>
      </c>
      <c r="J197" s="249">
        <v>1</v>
      </c>
      <c r="K197" s="249">
        <v>1</v>
      </c>
      <c r="L197" s="63"/>
      <c r="M197" s="343">
        <v>85605928.684835017</v>
      </c>
      <c r="N197" s="343">
        <v>116683450</v>
      </c>
      <c r="O197" s="343">
        <v>116333399.65000001</v>
      </c>
    </row>
    <row r="198" spans="1:15" x14ac:dyDescent="0.25">
      <c r="A198" s="95">
        <v>5057</v>
      </c>
      <c r="B198" s="253" t="s">
        <v>308</v>
      </c>
      <c r="C198" s="249">
        <v>195103802</v>
      </c>
      <c r="D198" s="250">
        <v>9.4843814637231816</v>
      </c>
      <c r="E198" s="254">
        <v>7.8599999999999994</v>
      </c>
      <c r="F198" s="254">
        <v>7.84</v>
      </c>
      <c r="G198" s="255">
        <v>-0.1733778285924894</v>
      </c>
      <c r="I198" s="249">
        <v>0</v>
      </c>
      <c r="J198" s="249">
        <v>0</v>
      </c>
      <c r="K198" s="249">
        <v>0</v>
      </c>
      <c r="L198" s="63"/>
      <c r="M198" s="343">
        <v>1850438883.1907177</v>
      </c>
      <c r="N198" s="343">
        <v>1533515883.7199998</v>
      </c>
      <c r="O198" s="343">
        <v>1529613807.6800001</v>
      </c>
    </row>
    <row r="199" spans="1:15" x14ac:dyDescent="0.25">
      <c r="A199" s="95">
        <v>5070</v>
      </c>
      <c r="B199" s="253" t="s">
        <v>309</v>
      </c>
      <c r="C199" s="249">
        <v>3144103</v>
      </c>
      <c r="D199" s="250">
        <v>18.968762927446363</v>
      </c>
      <c r="E199" s="254">
        <v>17.850000000000001</v>
      </c>
      <c r="F199" s="254">
        <v>17.8</v>
      </c>
      <c r="G199" s="255">
        <v>-6.1615137050147428E-2</v>
      </c>
      <c r="I199" s="249">
        <v>0</v>
      </c>
      <c r="J199" s="249">
        <v>0</v>
      </c>
      <c r="K199" s="249">
        <v>0</v>
      </c>
      <c r="L199" s="63"/>
      <c r="M199" s="343">
        <v>59639744.426472895</v>
      </c>
      <c r="N199" s="343">
        <v>56122238.550000004</v>
      </c>
      <c r="O199" s="343">
        <v>55965033.400000006</v>
      </c>
    </row>
    <row r="200" spans="1:15" x14ac:dyDescent="0.25">
      <c r="A200" s="95">
        <v>5102</v>
      </c>
      <c r="B200" s="253" t="s">
        <v>310</v>
      </c>
      <c r="C200" s="249">
        <v>308460748</v>
      </c>
      <c r="D200" s="250">
        <v>7.5975415534798403</v>
      </c>
      <c r="E200" s="254">
        <v>7.379999999999999</v>
      </c>
      <c r="F200" s="254">
        <v>7.36</v>
      </c>
      <c r="G200" s="255">
        <v>-3.1265581347303173E-2</v>
      </c>
      <c r="I200" s="249">
        <v>0</v>
      </c>
      <c r="J200" s="249">
        <v>0</v>
      </c>
      <c r="K200" s="249">
        <v>0</v>
      </c>
      <c r="L200" s="63"/>
      <c r="M200" s="343">
        <v>2343543350.5474734</v>
      </c>
      <c r="N200" s="343">
        <v>2276440320.2399998</v>
      </c>
      <c r="O200" s="343">
        <v>2270271105.2800002</v>
      </c>
    </row>
    <row r="201" spans="1:15" x14ac:dyDescent="0.25">
      <c r="A201" s="95">
        <v>5160</v>
      </c>
      <c r="B201" s="253" t="s">
        <v>311</v>
      </c>
      <c r="C201" s="249">
        <v>117820707</v>
      </c>
      <c r="D201" s="250">
        <v>3.3421153729310258</v>
      </c>
      <c r="E201" s="254">
        <v>4.2700000000000005</v>
      </c>
      <c r="F201" s="254">
        <v>4.26</v>
      </c>
      <c r="G201" s="255">
        <v>0.27464181353619521</v>
      </c>
      <c r="I201" s="249">
        <v>1</v>
      </c>
      <c r="J201" s="249">
        <v>1</v>
      </c>
      <c r="K201" s="249">
        <v>0</v>
      </c>
      <c r="L201" s="63"/>
      <c r="M201" s="343">
        <v>393770396.1143021</v>
      </c>
      <c r="N201" s="343">
        <v>503094418.89000005</v>
      </c>
      <c r="O201" s="343">
        <v>501916211.81999999</v>
      </c>
    </row>
    <row r="202" spans="1:15" x14ac:dyDescent="0.25">
      <c r="A202" s="95">
        <v>5183</v>
      </c>
      <c r="B202" s="253" t="s">
        <v>312</v>
      </c>
      <c r="C202" s="249">
        <v>1900428376</v>
      </c>
      <c r="D202" s="250">
        <v>5.2691008131795449</v>
      </c>
      <c r="E202" s="254">
        <v>5.52</v>
      </c>
      <c r="F202" s="254">
        <v>5.5</v>
      </c>
      <c r="G202" s="255">
        <v>4.3821364404892371E-2</v>
      </c>
      <c r="I202" s="249">
        <v>0</v>
      </c>
      <c r="J202" s="249">
        <v>0</v>
      </c>
      <c r="K202" s="249">
        <v>0</v>
      </c>
      <c r="L202" s="63"/>
      <c r="M202" s="343">
        <v>10013548701.371082</v>
      </c>
      <c r="N202" s="343">
        <v>10490364635.519999</v>
      </c>
      <c r="O202" s="343">
        <v>10452356068</v>
      </c>
    </row>
    <row r="203" spans="1:15" x14ac:dyDescent="0.25">
      <c r="A203" s="95">
        <v>5190</v>
      </c>
      <c r="B203" s="253" t="s">
        <v>313</v>
      </c>
      <c r="C203" s="249">
        <v>1714291706</v>
      </c>
      <c r="D203" s="250">
        <v>5.9816839707714458</v>
      </c>
      <c r="E203" s="254">
        <v>5.8</v>
      </c>
      <c r="F203" s="254">
        <v>5.78</v>
      </c>
      <c r="G203" s="255">
        <v>-3.3716921816154488E-2</v>
      </c>
      <c r="I203" s="249">
        <v>0</v>
      </c>
      <c r="J203" s="249">
        <v>0</v>
      </c>
      <c r="K203" s="249">
        <v>0</v>
      </c>
      <c r="L203" s="63"/>
      <c r="M203" s="343">
        <v>10254351219.006636</v>
      </c>
      <c r="N203" s="343">
        <v>9942891894.7999992</v>
      </c>
      <c r="O203" s="343">
        <v>9908606060.6800003</v>
      </c>
    </row>
    <row r="204" spans="1:15" x14ac:dyDescent="0.25">
      <c r="A204" s="95">
        <v>5191</v>
      </c>
      <c r="B204" s="253" t="s">
        <v>314</v>
      </c>
      <c r="C204" s="249">
        <v>1732297723</v>
      </c>
      <c r="D204" s="250">
        <v>1.2846569601656797</v>
      </c>
      <c r="E204" s="254">
        <v>1.65</v>
      </c>
      <c r="F204" s="254">
        <v>1.65</v>
      </c>
      <c r="G204" s="255">
        <v>0.28438956948258221</v>
      </c>
      <c r="I204" s="249">
        <v>1</v>
      </c>
      <c r="J204" s="249">
        <v>1</v>
      </c>
      <c r="K204" s="249">
        <v>0</v>
      </c>
      <c r="L204" s="63"/>
      <c r="M204" s="343">
        <v>2225408326.9311085</v>
      </c>
      <c r="N204" s="343">
        <v>2858291242.9499998</v>
      </c>
      <c r="O204" s="343">
        <v>2858291242.9499998</v>
      </c>
    </row>
    <row r="205" spans="1:15" x14ac:dyDescent="0.25">
      <c r="A205" s="95">
        <v>5192</v>
      </c>
      <c r="B205" s="253" t="s">
        <v>315</v>
      </c>
      <c r="C205" s="249">
        <v>124379267</v>
      </c>
      <c r="D205" s="250">
        <v>5.801029085748147</v>
      </c>
      <c r="E205" s="254">
        <v>5.13</v>
      </c>
      <c r="F205" s="254">
        <v>5.12</v>
      </c>
      <c r="G205" s="255">
        <v>-0.11739797813137764</v>
      </c>
      <c r="I205" s="249">
        <v>0</v>
      </c>
      <c r="J205" s="249">
        <v>0</v>
      </c>
      <c r="K205" s="249">
        <v>0</v>
      </c>
      <c r="L205" s="63"/>
      <c r="M205" s="343">
        <v>721527745.53103471</v>
      </c>
      <c r="N205" s="343">
        <v>638065639.71000004</v>
      </c>
      <c r="O205" s="343">
        <v>636821847.03999996</v>
      </c>
    </row>
    <row r="206" spans="1:15" x14ac:dyDescent="0.25">
      <c r="A206" s="95">
        <v>5200</v>
      </c>
      <c r="B206" s="253" t="s">
        <v>316</v>
      </c>
      <c r="C206" s="249">
        <v>690214564</v>
      </c>
      <c r="D206" s="250">
        <v>5.9917203532727399</v>
      </c>
      <c r="E206" s="254">
        <v>6.43</v>
      </c>
      <c r="F206" s="254">
        <v>6.41</v>
      </c>
      <c r="G206" s="255">
        <v>6.9809607602729917E-2</v>
      </c>
      <c r="I206" s="249">
        <v>0</v>
      </c>
      <c r="J206" s="249">
        <v>0</v>
      </c>
      <c r="K206" s="249">
        <v>0</v>
      </c>
      <c r="L206" s="63"/>
      <c r="M206" s="343">
        <v>4135572651.2440701</v>
      </c>
      <c r="N206" s="343">
        <v>4438079646.5199995</v>
      </c>
      <c r="O206" s="343">
        <v>4424275355.2399998</v>
      </c>
    </row>
    <row r="207" spans="1:15" x14ac:dyDescent="0.25">
      <c r="A207" s="95">
        <v>5203</v>
      </c>
      <c r="B207" s="253" t="s">
        <v>317</v>
      </c>
      <c r="C207" s="249">
        <v>64502989</v>
      </c>
      <c r="D207" s="250">
        <v>16.650358569647363</v>
      </c>
      <c r="E207" s="254">
        <v>14.3</v>
      </c>
      <c r="F207" s="254">
        <v>14.26</v>
      </c>
      <c r="G207" s="255">
        <v>-0.14356198754811489</v>
      </c>
      <c r="I207" s="249">
        <v>0</v>
      </c>
      <c r="J207" s="249">
        <v>0</v>
      </c>
      <c r="K207" s="249">
        <v>0</v>
      </c>
      <c r="L207" s="63"/>
      <c r="M207" s="343">
        <v>1073997895.6640196</v>
      </c>
      <c r="N207" s="343">
        <v>922392742.70000005</v>
      </c>
      <c r="O207" s="343">
        <v>919812623.13999999</v>
      </c>
    </row>
    <row r="208" spans="1:15" x14ac:dyDescent="0.25">
      <c r="A208" s="95">
        <v>5213</v>
      </c>
      <c r="B208" s="253" t="s">
        <v>318</v>
      </c>
      <c r="C208" s="249">
        <v>365677042</v>
      </c>
      <c r="D208" s="250">
        <v>8.07928791354197</v>
      </c>
      <c r="E208" s="254">
        <v>7.6599999999999993</v>
      </c>
      <c r="F208" s="254">
        <v>7.64</v>
      </c>
      <c r="G208" s="255">
        <v>-5.4372107819757876E-2</v>
      </c>
      <c r="I208" s="249">
        <v>0</v>
      </c>
      <c r="J208" s="249">
        <v>0</v>
      </c>
      <c r="K208" s="249">
        <v>0</v>
      </c>
      <c r="L208" s="63"/>
      <c r="M208" s="343">
        <v>2954410105.6903791</v>
      </c>
      <c r="N208" s="343">
        <v>2801086141.7199998</v>
      </c>
      <c r="O208" s="343">
        <v>2793772600.8800001</v>
      </c>
    </row>
    <row r="209" spans="1:15" x14ac:dyDescent="0.25">
      <c r="A209" s="95">
        <v>5220</v>
      </c>
      <c r="B209" s="253" t="s">
        <v>319</v>
      </c>
      <c r="C209" s="249">
        <v>116020586</v>
      </c>
      <c r="D209" s="250">
        <v>4.8977546606316533</v>
      </c>
      <c r="E209" s="254">
        <v>5.57</v>
      </c>
      <c r="F209" s="254">
        <v>5.55</v>
      </c>
      <c r="G209" s="255">
        <v>0.13317231763589965</v>
      </c>
      <c r="I209" s="249">
        <v>0</v>
      </c>
      <c r="J209" s="249">
        <v>0</v>
      </c>
      <c r="K209" s="249">
        <v>0</v>
      </c>
      <c r="L209" s="63"/>
      <c r="M209" s="343">
        <v>568240365.81071556</v>
      </c>
      <c r="N209" s="343">
        <v>646234664.01999998</v>
      </c>
      <c r="O209" s="343">
        <v>643914252.29999995</v>
      </c>
    </row>
    <row r="210" spans="1:15" x14ac:dyDescent="0.25">
      <c r="A210" s="95">
        <v>5348</v>
      </c>
      <c r="B210" s="253" t="s">
        <v>320</v>
      </c>
      <c r="C210" s="249">
        <v>91416622</v>
      </c>
      <c r="D210" s="250">
        <v>4.6769542456031772</v>
      </c>
      <c r="E210" s="254">
        <v>3.9899999999999998</v>
      </c>
      <c r="F210" s="254">
        <v>3.98</v>
      </c>
      <c r="G210" s="255">
        <v>-0.14901882913615982</v>
      </c>
      <c r="I210" s="249">
        <v>0</v>
      </c>
      <c r="J210" s="249">
        <v>0</v>
      </c>
      <c r="K210" s="249">
        <v>0</v>
      </c>
      <c r="L210" s="63"/>
      <c r="M210" s="343">
        <v>427551358.3816008</v>
      </c>
      <c r="N210" s="343">
        <v>364752321.77999997</v>
      </c>
      <c r="O210" s="343">
        <v>363838155.56</v>
      </c>
    </row>
    <row r="211" spans="1:15" x14ac:dyDescent="0.25">
      <c r="A211" s="95">
        <v>5403</v>
      </c>
      <c r="B211" s="253" t="s">
        <v>321</v>
      </c>
      <c r="C211" s="249">
        <v>276585503</v>
      </c>
      <c r="D211" s="250">
        <v>10.116673561304729</v>
      </c>
      <c r="E211" s="254">
        <v>9.18</v>
      </c>
      <c r="F211" s="254">
        <v>9.15</v>
      </c>
      <c r="G211" s="255">
        <v>-9.555251095598849E-2</v>
      </c>
      <c r="I211" s="249">
        <v>0</v>
      </c>
      <c r="J211" s="249">
        <v>0</v>
      </c>
      <c r="K211" s="249">
        <v>0</v>
      </c>
      <c r="L211" s="63"/>
      <c r="M211" s="343">
        <v>2798125245.6402698</v>
      </c>
      <c r="N211" s="343">
        <v>2539054917.54</v>
      </c>
      <c r="O211" s="343">
        <v>2530757352.4500003</v>
      </c>
    </row>
    <row r="212" spans="1:15" x14ac:dyDescent="0.25">
      <c r="A212" s="95">
        <v>5437</v>
      </c>
      <c r="B212" s="253" t="s">
        <v>322</v>
      </c>
      <c r="C212" s="249">
        <v>509855535</v>
      </c>
      <c r="D212" s="250">
        <v>7.3265592259448917</v>
      </c>
      <c r="E212" s="254">
        <v>6.8800000000000008</v>
      </c>
      <c r="F212" s="254">
        <v>6.86</v>
      </c>
      <c r="G212" s="255">
        <v>-6.3680537010157079E-2</v>
      </c>
      <c r="I212" s="249">
        <v>0</v>
      </c>
      <c r="J212" s="249">
        <v>0</v>
      </c>
      <c r="K212" s="249">
        <v>0</v>
      </c>
      <c r="L212" s="63"/>
      <c r="M212" s="343">
        <v>3735486773.8533187</v>
      </c>
      <c r="N212" s="343">
        <v>3507806080.8000002</v>
      </c>
      <c r="O212" s="343">
        <v>3497608970.1000004</v>
      </c>
    </row>
    <row r="213" spans="1:15" x14ac:dyDescent="0.25">
      <c r="A213" s="95">
        <v>5443</v>
      </c>
      <c r="B213" s="253" t="s">
        <v>323</v>
      </c>
      <c r="C213" s="249">
        <v>10872762</v>
      </c>
      <c r="D213" s="250">
        <v>4.6468450980992939</v>
      </c>
      <c r="E213" s="254">
        <v>4.5599999999999996</v>
      </c>
      <c r="F213" s="254">
        <v>4.55</v>
      </c>
      <c r="G213" s="255">
        <v>-2.0841042912944752E-2</v>
      </c>
      <c r="I213" s="249">
        <v>0</v>
      </c>
      <c r="J213" s="249">
        <v>0</v>
      </c>
      <c r="K213" s="249">
        <v>0</v>
      </c>
      <c r="L213" s="63"/>
      <c r="M213" s="343">
        <v>50524040.802500278</v>
      </c>
      <c r="N213" s="343">
        <v>49579794.719999999</v>
      </c>
      <c r="O213" s="343">
        <v>49471067.100000001</v>
      </c>
    </row>
    <row r="214" spans="1:15" x14ac:dyDescent="0.25">
      <c r="A214" s="95">
        <v>5462</v>
      </c>
      <c r="B214" s="253" t="s">
        <v>324</v>
      </c>
      <c r="C214" s="249">
        <v>123465408</v>
      </c>
      <c r="D214" s="250">
        <v>8.2499064160639755</v>
      </c>
      <c r="E214" s="254">
        <v>8.75</v>
      </c>
      <c r="F214" s="254">
        <v>8.7200000000000006</v>
      </c>
      <c r="G214" s="255">
        <v>5.6981686849280289E-2</v>
      </c>
      <c r="I214" s="249">
        <v>0</v>
      </c>
      <c r="J214" s="249">
        <v>0</v>
      </c>
      <c r="K214" s="249">
        <v>0</v>
      </c>
      <c r="L214" s="63"/>
      <c r="M214" s="343">
        <v>1018578061.6211565</v>
      </c>
      <c r="N214" s="343">
        <v>1080322320</v>
      </c>
      <c r="O214" s="343">
        <v>1076618357.76</v>
      </c>
    </row>
    <row r="215" spans="1:15" x14ac:dyDescent="0.25">
      <c r="A215" s="95">
        <v>5474</v>
      </c>
      <c r="B215" s="253" t="s">
        <v>325</v>
      </c>
      <c r="C215" s="249">
        <v>499682952</v>
      </c>
      <c r="D215" s="250">
        <v>7.2763773134384193</v>
      </c>
      <c r="E215" s="254">
        <v>6.3599999999999994</v>
      </c>
      <c r="F215" s="254">
        <v>6.34</v>
      </c>
      <c r="G215" s="255">
        <v>-0.12868729494127051</v>
      </c>
      <c r="I215" s="249">
        <v>0</v>
      </c>
      <c r="J215" s="249">
        <v>0</v>
      </c>
      <c r="K215" s="249">
        <v>0</v>
      </c>
      <c r="L215" s="63"/>
      <c r="M215" s="343">
        <v>3635881695.8447385</v>
      </c>
      <c r="N215" s="343">
        <v>3177983574.7199998</v>
      </c>
      <c r="O215" s="343">
        <v>3167989915.6799998</v>
      </c>
    </row>
    <row r="216" spans="1:15" x14ac:dyDescent="0.25">
      <c r="A216" s="95">
        <v>5479</v>
      </c>
      <c r="B216" s="253" t="s">
        <v>326</v>
      </c>
      <c r="C216" s="249">
        <v>101783014</v>
      </c>
      <c r="D216" s="250">
        <v>9.2736174311959996</v>
      </c>
      <c r="E216" s="254">
        <v>7.88</v>
      </c>
      <c r="F216" s="254">
        <v>7.86</v>
      </c>
      <c r="G216" s="255">
        <v>-0.15243430534892011</v>
      </c>
      <c r="I216" s="249">
        <v>0</v>
      </c>
      <c r="J216" s="249">
        <v>0</v>
      </c>
      <c r="K216" s="249">
        <v>0</v>
      </c>
      <c r="L216" s="63"/>
      <c r="M216" s="343">
        <v>943896732.83006644</v>
      </c>
      <c r="N216" s="343">
        <v>802050150.31999993</v>
      </c>
      <c r="O216" s="343">
        <v>800014490.04000008</v>
      </c>
    </row>
    <row r="217" spans="1:15" x14ac:dyDescent="0.25">
      <c r="A217" s="95">
        <v>5491</v>
      </c>
      <c r="B217" s="253" t="s">
        <v>327</v>
      </c>
      <c r="C217" s="249">
        <v>10355088</v>
      </c>
      <c r="D217" s="250">
        <v>3.0610966628947835</v>
      </c>
      <c r="E217" s="254">
        <v>3.37</v>
      </c>
      <c r="F217" s="254">
        <v>3.36</v>
      </c>
      <c r="G217" s="255">
        <v>9.7645834164071355E-2</v>
      </c>
      <c r="I217" s="249">
        <v>0</v>
      </c>
      <c r="J217" s="249">
        <v>0</v>
      </c>
      <c r="K217" s="249">
        <v>0</v>
      </c>
      <c r="L217" s="63"/>
      <c r="M217" s="343">
        <v>31697925.32078182</v>
      </c>
      <c r="N217" s="343">
        <v>34896646.560000002</v>
      </c>
      <c r="O217" s="343">
        <v>34793095.68</v>
      </c>
    </row>
    <row r="218" spans="1:15" x14ac:dyDescent="0.25">
      <c r="A218" s="95">
        <v>5506</v>
      </c>
      <c r="B218" s="253" t="s">
        <v>328</v>
      </c>
      <c r="C218" s="249">
        <v>565452433</v>
      </c>
      <c r="D218" s="250">
        <v>10.026346118793079</v>
      </c>
      <c r="E218" s="254">
        <v>11.29</v>
      </c>
      <c r="F218" s="254">
        <v>11.26</v>
      </c>
      <c r="G218" s="255">
        <v>0.12304122225489489</v>
      </c>
      <c r="I218" s="249">
        <v>0</v>
      </c>
      <c r="J218" s="249">
        <v>0</v>
      </c>
      <c r="K218" s="249">
        <v>0</v>
      </c>
      <c r="L218" s="63"/>
      <c r="M218" s="343">
        <v>5669421806.971653</v>
      </c>
      <c r="N218" s="343">
        <v>6383957968.5699997</v>
      </c>
      <c r="O218" s="343">
        <v>6366994395.5799999</v>
      </c>
    </row>
    <row r="219" spans="1:15" x14ac:dyDescent="0.25">
      <c r="A219" s="95">
        <v>5536</v>
      </c>
      <c r="B219" s="253" t="s">
        <v>329</v>
      </c>
      <c r="C219" s="249">
        <v>276596617</v>
      </c>
      <c r="D219" s="250">
        <v>4.877681895629066</v>
      </c>
      <c r="E219" s="254">
        <v>5.08</v>
      </c>
      <c r="F219" s="254">
        <v>5.07</v>
      </c>
      <c r="G219" s="255">
        <v>3.9428176844265472E-2</v>
      </c>
      <c r="I219" s="249">
        <v>0</v>
      </c>
      <c r="J219" s="249">
        <v>0</v>
      </c>
      <c r="K219" s="249">
        <v>0</v>
      </c>
      <c r="L219" s="63"/>
      <c r="M219" s="343">
        <v>1349150311.1331468</v>
      </c>
      <c r="N219" s="343">
        <v>1405110814.3600001</v>
      </c>
      <c r="O219" s="343">
        <v>1402344848.1900001</v>
      </c>
    </row>
    <row r="220" spans="1:15" x14ac:dyDescent="0.25">
      <c r="A220" s="95">
        <v>5538</v>
      </c>
      <c r="B220" s="253" t="s">
        <v>330</v>
      </c>
      <c r="C220" s="249">
        <v>126991750</v>
      </c>
      <c r="D220" s="250">
        <v>11.692385614007945</v>
      </c>
      <c r="E220" s="254">
        <v>12.16</v>
      </c>
      <c r="F220" s="254">
        <v>12.13</v>
      </c>
      <c r="G220" s="255">
        <v>3.7427296741545657E-2</v>
      </c>
      <c r="I220" s="249">
        <v>0</v>
      </c>
      <c r="J220" s="249">
        <v>0</v>
      </c>
      <c r="K220" s="249">
        <v>0</v>
      </c>
      <c r="L220" s="63"/>
      <c r="M220" s="343">
        <v>1484836510.7976935</v>
      </c>
      <c r="N220" s="343">
        <v>1544219680</v>
      </c>
      <c r="O220" s="343">
        <v>1540409927.5</v>
      </c>
    </row>
    <row r="221" spans="1:15" x14ac:dyDescent="0.25">
      <c r="A221" s="95">
        <v>5551</v>
      </c>
      <c r="B221" s="253" t="s">
        <v>331</v>
      </c>
      <c r="C221" s="249">
        <v>130185468</v>
      </c>
      <c r="D221" s="250">
        <v>16.218794122091705</v>
      </c>
      <c r="E221" s="254">
        <v>16.8</v>
      </c>
      <c r="F221" s="254">
        <v>16.75</v>
      </c>
      <c r="G221" s="255">
        <v>3.2752489112907401E-2</v>
      </c>
      <c r="I221" s="249">
        <v>0</v>
      </c>
      <c r="J221" s="249">
        <v>0</v>
      </c>
      <c r="K221" s="249">
        <v>0</v>
      </c>
      <c r="L221" s="63"/>
      <c r="M221" s="343">
        <v>2111451303.1801577</v>
      </c>
      <c r="N221" s="343">
        <v>2187115862.4000001</v>
      </c>
      <c r="O221" s="343">
        <v>2180606589</v>
      </c>
    </row>
    <row r="222" spans="1:15" x14ac:dyDescent="0.25">
      <c r="A222" s="95">
        <v>5606</v>
      </c>
      <c r="B222" s="253" t="s">
        <v>332</v>
      </c>
      <c r="C222" s="249">
        <v>2614931551</v>
      </c>
      <c r="D222" s="250">
        <v>1.2746205776643853</v>
      </c>
      <c r="E222" s="254">
        <v>1.47</v>
      </c>
      <c r="F222" s="254">
        <v>1.47</v>
      </c>
      <c r="G222" s="255">
        <v>0.15328437792337213</v>
      </c>
      <c r="I222" s="249">
        <v>1</v>
      </c>
      <c r="J222" s="249">
        <v>0</v>
      </c>
      <c r="K222" s="249">
        <v>0</v>
      </c>
      <c r="L222" s="63"/>
      <c r="M222" s="343">
        <v>3333045564.0884471</v>
      </c>
      <c r="N222" s="343">
        <v>3843949379.9699998</v>
      </c>
      <c r="O222" s="343">
        <v>3843949379.9699998</v>
      </c>
    </row>
    <row r="223" spans="1:15" x14ac:dyDescent="0.25">
      <c r="A223" s="95">
        <v>5701</v>
      </c>
      <c r="B223" s="253" t="s">
        <v>333</v>
      </c>
      <c r="C223" s="249">
        <v>4321178</v>
      </c>
      <c r="D223" s="250">
        <v>7.1258315759190038</v>
      </c>
      <c r="E223" s="254">
        <v>7.0200000000000005</v>
      </c>
      <c r="F223" s="254">
        <v>7</v>
      </c>
      <c r="G223" s="255">
        <v>-1.7658511091426687E-2</v>
      </c>
      <c r="I223" s="249">
        <v>0</v>
      </c>
      <c r="J223" s="249">
        <v>0</v>
      </c>
      <c r="K223" s="249">
        <v>0</v>
      </c>
      <c r="L223" s="63"/>
      <c r="M223" s="343">
        <v>30791986.637566529</v>
      </c>
      <c r="N223" s="343">
        <v>30334669.560000002</v>
      </c>
      <c r="O223" s="343">
        <v>30248246</v>
      </c>
    </row>
    <row r="224" spans="1:15" x14ac:dyDescent="0.25">
      <c r="A224" s="95">
        <v>6003</v>
      </c>
      <c r="B224" s="253" t="s">
        <v>334</v>
      </c>
      <c r="C224" s="249">
        <v>3206251</v>
      </c>
      <c r="D224" s="250">
        <v>10.257182916322849</v>
      </c>
      <c r="E224" s="254">
        <v>9.43</v>
      </c>
      <c r="F224" s="254">
        <v>9.4</v>
      </c>
      <c r="G224" s="255">
        <v>-8.3569038722977607E-2</v>
      </c>
      <c r="I224" s="249">
        <v>0</v>
      </c>
      <c r="J224" s="249">
        <v>0</v>
      </c>
      <c r="K224" s="249">
        <v>0</v>
      </c>
      <c r="L224" s="63"/>
      <c r="M224" s="343">
        <v>32887102.982643049</v>
      </c>
      <c r="N224" s="343">
        <v>30234946.93</v>
      </c>
      <c r="O224" s="343">
        <v>30138759.400000002</v>
      </c>
    </row>
    <row r="225" spans="1:15" x14ac:dyDescent="0.25">
      <c r="A225" s="95">
        <v>6045</v>
      </c>
      <c r="B225" s="253" t="s">
        <v>335</v>
      </c>
      <c r="C225" s="249">
        <v>30388400</v>
      </c>
      <c r="D225" s="250">
        <v>4.145025973034576</v>
      </c>
      <c r="E225" s="254">
        <v>4.82</v>
      </c>
      <c r="F225" s="254">
        <v>4.8099999999999996</v>
      </c>
      <c r="G225" s="255">
        <v>0.16042698677677913</v>
      </c>
      <c r="I225" s="249">
        <v>1</v>
      </c>
      <c r="J225" s="249">
        <v>0</v>
      </c>
      <c r="K225" s="249">
        <v>0</v>
      </c>
      <c r="L225" s="63"/>
      <c r="M225" s="343">
        <v>125960707.27896391</v>
      </c>
      <c r="N225" s="343">
        <v>146472088</v>
      </c>
      <c r="O225" s="343">
        <v>146168204</v>
      </c>
    </row>
    <row r="226" spans="1:15" x14ac:dyDescent="0.25">
      <c r="A226" s="95">
        <v>6202</v>
      </c>
      <c r="B226" s="253" t="s">
        <v>336</v>
      </c>
      <c r="C226" s="249">
        <v>2543411159</v>
      </c>
      <c r="D226" s="250">
        <v>12.013549854049364</v>
      </c>
      <c r="E226" s="254">
        <v>12.98</v>
      </c>
      <c r="F226" s="254">
        <v>12.94</v>
      </c>
      <c r="G226" s="255">
        <v>7.711710170648356E-2</v>
      </c>
      <c r="I226" s="249">
        <v>0</v>
      </c>
      <c r="J226" s="249">
        <v>0</v>
      </c>
      <c r="K226" s="249">
        <v>0</v>
      </c>
      <c r="L226" s="63"/>
      <c r="M226" s="343">
        <v>30555396757.991974</v>
      </c>
      <c r="N226" s="343">
        <v>33013476843.82</v>
      </c>
      <c r="O226" s="343">
        <v>32911740397.459999</v>
      </c>
    </row>
    <row r="227" spans="1:15" x14ac:dyDescent="0.25">
      <c r="A227" s="95">
        <v>6203</v>
      </c>
      <c r="B227" s="253" t="s">
        <v>337</v>
      </c>
      <c r="C227" s="249">
        <v>210997010</v>
      </c>
      <c r="D227" s="250">
        <v>1.8667671452407533</v>
      </c>
      <c r="E227" s="254">
        <v>1.8699999999999999</v>
      </c>
      <c r="F227" s="254">
        <v>1.86</v>
      </c>
      <c r="G227" s="255">
        <v>-3.6250612498756052E-3</v>
      </c>
      <c r="I227" s="249">
        <v>0</v>
      </c>
      <c r="J227" s="249">
        <v>0</v>
      </c>
      <c r="K227" s="249">
        <v>0</v>
      </c>
      <c r="L227" s="63"/>
      <c r="M227" s="343">
        <v>393882286.01203465</v>
      </c>
      <c r="N227" s="343">
        <v>394564408.69999999</v>
      </c>
      <c r="O227" s="343">
        <v>392454438.60000002</v>
      </c>
    </row>
    <row r="228" spans="1:15" x14ac:dyDescent="0.25">
      <c r="A228" s="95">
        <v>6204</v>
      </c>
      <c r="B228" s="253" t="s">
        <v>338</v>
      </c>
      <c r="C228" s="249">
        <v>84109304</v>
      </c>
      <c r="D228" s="250">
        <v>10.748965658886274</v>
      </c>
      <c r="E228" s="254">
        <v>11.950000000000001</v>
      </c>
      <c r="F228" s="254">
        <v>11.92</v>
      </c>
      <c r="G228" s="255">
        <v>0.1089439094212401</v>
      </c>
      <c r="I228" s="249">
        <v>0</v>
      </c>
      <c r="J228" s="249">
        <v>0</v>
      </c>
      <c r="K228" s="249">
        <v>0</v>
      </c>
      <c r="L228" s="63"/>
      <c r="M228" s="343">
        <v>904088020.28882587</v>
      </c>
      <c r="N228" s="343">
        <v>1005106182.8000001</v>
      </c>
      <c r="O228" s="343">
        <v>1002582903.6799999</v>
      </c>
    </row>
    <row r="229" spans="1:15" x14ac:dyDescent="0.25">
      <c r="A229" s="95">
        <v>6206</v>
      </c>
      <c r="B229" s="253" t="s">
        <v>339</v>
      </c>
      <c r="C229" s="249">
        <v>764899282</v>
      </c>
      <c r="D229" s="250">
        <v>6.7745581883737014</v>
      </c>
      <c r="E229" s="254">
        <v>5.89</v>
      </c>
      <c r="F229" s="254">
        <v>5.87</v>
      </c>
      <c r="G229" s="255">
        <v>-0.13352283104248441</v>
      </c>
      <c r="I229" s="249">
        <v>0</v>
      </c>
      <c r="J229" s="249">
        <v>0</v>
      </c>
      <c r="K229" s="249">
        <v>0</v>
      </c>
      <c r="L229" s="63"/>
      <c r="M229" s="343">
        <v>5181854694.1542654</v>
      </c>
      <c r="N229" s="343">
        <v>4505256770.9799995</v>
      </c>
      <c r="O229" s="343">
        <v>4489958785.3400002</v>
      </c>
    </row>
    <row r="230" spans="1:15" x14ac:dyDescent="0.25">
      <c r="A230" s="95">
        <v>6213</v>
      </c>
      <c r="B230" s="253" t="s">
        <v>340</v>
      </c>
      <c r="C230" s="249">
        <v>1072458958</v>
      </c>
      <c r="D230" s="250">
        <v>6.3530301233193374</v>
      </c>
      <c r="E230" s="254">
        <v>3.8899999999999997</v>
      </c>
      <c r="F230" s="254">
        <v>3.88</v>
      </c>
      <c r="G230" s="255">
        <v>-0.38926781005521605</v>
      </c>
      <c r="I230" s="249">
        <v>0</v>
      </c>
      <c r="J230" s="249">
        <v>0</v>
      </c>
      <c r="K230" s="249">
        <v>0</v>
      </c>
      <c r="L230" s="63"/>
      <c r="M230" s="343">
        <v>6813364066.1976681</v>
      </c>
      <c r="N230" s="343">
        <v>4171865346.6199999</v>
      </c>
      <c r="O230" s="343">
        <v>4161140757.04</v>
      </c>
    </row>
    <row r="231" spans="1:15" x14ac:dyDescent="0.25">
      <c r="A231" s="95">
        <v>6216</v>
      </c>
      <c r="B231" s="253" t="s">
        <v>341</v>
      </c>
      <c r="C231" s="249">
        <v>1153631039</v>
      </c>
      <c r="D231" s="250">
        <v>8.0592151485393799</v>
      </c>
      <c r="E231" s="254">
        <v>7.88</v>
      </c>
      <c r="F231" s="254">
        <v>7.86</v>
      </c>
      <c r="G231" s="255">
        <v>-2.4718926702866906E-2</v>
      </c>
      <c r="I231" s="249">
        <v>0</v>
      </c>
      <c r="J231" s="249">
        <v>0</v>
      </c>
      <c r="K231" s="249">
        <v>0</v>
      </c>
      <c r="L231" s="63"/>
      <c r="M231" s="343">
        <v>9297360745.3340244</v>
      </c>
      <c r="N231" s="343">
        <v>9090612587.3199997</v>
      </c>
      <c r="O231" s="343">
        <v>9067539966.5400009</v>
      </c>
    </row>
    <row r="232" spans="1:15" x14ac:dyDescent="0.25">
      <c r="A232" s="95">
        <v>6219</v>
      </c>
      <c r="B232" s="253" t="s">
        <v>342</v>
      </c>
      <c r="C232" s="249">
        <v>709411808</v>
      </c>
      <c r="D232" s="250">
        <v>7.5975415534798403</v>
      </c>
      <c r="E232" s="254">
        <v>7.25</v>
      </c>
      <c r="F232" s="254">
        <v>7.23</v>
      </c>
      <c r="G232" s="255">
        <v>-4.837637950285345E-2</v>
      </c>
      <c r="I232" s="249">
        <v>0</v>
      </c>
      <c r="J232" s="249">
        <v>0</v>
      </c>
      <c r="K232" s="249">
        <v>0</v>
      </c>
      <c r="L232" s="63"/>
      <c r="M232" s="343">
        <v>5389785689.8092623</v>
      </c>
      <c r="N232" s="343">
        <v>5143235608</v>
      </c>
      <c r="O232" s="343">
        <v>5129047371.8400002</v>
      </c>
    </row>
    <row r="233" spans="1:15" x14ac:dyDescent="0.25">
      <c r="A233" s="95">
        <v>6229</v>
      </c>
      <c r="B233" s="253" t="s">
        <v>343</v>
      </c>
      <c r="C233" s="249">
        <v>37814151</v>
      </c>
      <c r="D233" s="250">
        <v>3.7134615254789183</v>
      </c>
      <c r="E233" s="254">
        <v>4.07</v>
      </c>
      <c r="F233" s="254">
        <v>4.0599999999999996</v>
      </c>
      <c r="G233" s="255">
        <v>9.3319527385271384E-2</v>
      </c>
      <c r="I233" s="249">
        <v>0</v>
      </c>
      <c r="J233" s="249">
        <v>0</v>
      </c>
      <c r="K233" s="249">
        <v>0</v>
      </c>
      <c r="L233" s="63"/>
      <c r="M233" s="343">
        <v>140421394.85715017</v>
      </c>
      <c r="N233" s="343">
        <v>153903594.57000002</v>
      </c>
      <c r="O233" s="343">
        <v>153525453.05999997</v>
      </c>
    </row>
    <row r="234" spans="1:15" x14ac:dyDescent="0.25">
      <c r="A234" s="95">
        <v>6233</v>
      </c>
      <c r="B234" s="253" t="s">
        <v>344</v>
      </c>
      <c r="C234" s="249">
        <v>655052254</v>
      </c>
      <c r="D234" s="250">
        <v>4.7070633931070605</v>
      </c>
      <c r="E234" s="254">
        <v>4.5</v>
      </c>
      <c r="F234" s="254">
        <v>4.49</v>
      </c>
      <c r="G234" s="255">
        <v>-4.6114397657130324E-2</v>
      </c>
      <c r="I234" s="249">
        <v>0</v>
      </c>
      <c r="J234" s="249">
        <v>0</v>
      </c>
      <c r="K234" s="249">
        <v>0</v>
      </c>
      <c r="L234" s="63"/>
      <c r="M234" s="343">
        <v>3083372485.375668</v>
      </c>
      <c r="N234" s="343">
        <v>2947735143</v>
      </c>
      <c r="O234" s="343">
        <v>2941184620.46</v>
      </c>
    </row>
    <row r="235" spans="1:15" x14ac:dyDescent="0.25">
      <c r="A235" s="95">
        <v>6237</v>
      </c>
      <c r="B235" s="253" t="s">
        <v>345</v>
      </c>
      <c r="C235" s="249">
        <v>588586018</v>
      </c>
      <c r="D235" s="250">
        <v>4.3858991530656404</v>
      </c>
      <c r="E235" s="254">
        <v>4.08</v>
      </c>
      <c r="F235" s="254">
        <v>4.07</v>
      </c>
      <c r="G235" s="255">
        <v>-7.2026086793362309E-2</v>
      </c>
      <c r="I235" s="249">
        <v>0</v>
      </c>
      <c r="J235" s="249">
        <v>0</v>
      </c>
      <c r="K235" s="249">
        <v>0</v>
      </c>
      <c r="L235" s="63"/>
      <c r="M235" s="343">
        <v>2581478917.8524776</v>
      </c>
      <c r="N235" s="343">
        <v>2401430953.4400001</v>
      </c>
      <c r="O235" s="343">
        <v>2395545093.2600002</v>
      </c>
    </row>
    <row r="236" spans="1:15" x14ac:dyDescent="0.25">
      <c r="A236" s="95">
        <v>6238</v>
      </c>
      <c r="B236" s="253" t="s">
        <v>346</v>
      </c>
      <c r="C236" s="249">
        <v>81311187</v>
      </c>
      <c r="D236" s="250">
        <v>13.147661076695629</v>
      </c>
      <c r="E236" s="254">
        <v>15.79</v>
      </c>
      <c r="F236" s="254">
        <v>15.74</v>
      </c>
      <c r="G236" s="255">
        <v>0.19717110961274464</v>
      </c>
      <c r="I236" s="249">
        <v>1</v>
      </c>
      <c r="J236" s="249">
        <v>0</v>
      </c>
      <c r="K236" s="249">
        <v>0</v>
      </c>
      <c r="L236" s="63"/>
      <c r="M236" s="343">
        <v>1069051928.4198196</v>
      </c>
      <c r="N236" s="343">
        <v>1283903642.73</v>
      </c>
      <c r="O236" s="343">
        <v>1279838083.3800001</v>
      </c>
    </row>
    <row r="237" spans="1:15" x14ac:dyDescent="0.25">
      <c r="A237" s="95">
        <v>6306</v>
      </c>
      <c r="B237" s="253" t="s">
        <v>347</v>
      </c>
      <c r="C237" s="249">
        <v>125472404</v>
      </c>
      <c r="D237" s="250">
        <v>8.601179803609277</v>
      </c>
      <c r="E237" s="254">
        <v>12.03</v>
      </c>
      <c r="F237" s="254">
        <v>12</v>
      </c>
      <c r="G237" s="255">
        <v>0.39515744049025581</v>
      </c>
      <c r="I237" s="249">
        <v>1</v>
      </c>
      <c r="J237" s="249">
        <v>1</v>
      </c>
      <c r="K237" s="249">
        <v>1</v>
      </c>
      <c r="L237" s="63"/>
      <c r="M237" s="343">
        <v>1079210707.1951039</v>
      </c>
      <c r="N237" s="343">
        <v>1509433020.1199999</v>
      </c>
      <c r="O237" s="343">
        <v>1505668848</v>
      </c>
    </row>
    <row r="238" spans="1:15" x14ac:dyDescent="0.25">
      <c r="A238" s="95">
        <v>6319</v>
      </c>
      <c r="B238" s="253" t="s">
        <v>348</v>
      </c>
      <c r="C238" s="249">
        <v>230267221</v>
      </c>
      <c r="D238" s="250">
        <v>5.4597920807041387</v>
      </c>
      <c r="E238" s="254">
        <v>7</v>
      </c>
      <c r="F238" s="254">
        <v>6.98</v>
      </c>
      <c r="G238" s="255">
        <v>0.27843696185218159</v>
      </c>
      <c r="I238" s="249">
        <v>1</v>
      </c>
      <c r="J238" s="249">
        <v>1</v>
      </c>
      <c r="K238" s="249">
        <v>0</v>
      </c>
      <c r="L238" s="63"/>
      <c r="M238" s="343">
        <v>1257211149.6615498</v>
      </c>
      <c r="N238" s="343">
        <v>1611870547</v>
      </c>
      <c r="O238" s="343">
        <v>1607265202.5800002</v>
      </c>
    </row>
    <row r="239" spans="1:15" x14ac:dyDescent="0.25">
      <c r="A239" s="95">
        <v>6400</v>
      </c>
      <c r="B239" s="253" t="s">
        <v>349</v>
      </c>
      <c r="C239" s="249">
        <v>42268728</v>
      </c>
      <c r="D239" s="250">
        <v>8.3101247110717402</v>
      </c>
      <c r="E239" s="254">
        <v>8.4600000000000009</v>
      </c>
      <c r="F239" s="254">
        <v>8.44</v>
      </c>
      <c r="G239" s="255">
        <v>1.5628560754957554E-2</v>
      </c>
      <c r="I239" s="249">
        <v>0</v>
      </c>
      <c r="J239" s="249">
        <v>0</v>
      </c>
      <c r="K239" s="249">
        <v>0</v>
      </c>
      <c r="L239" s="63"/>
      <c r="M239" s="343">
        <v>351258401.05836999</v>
      </c>
      <c r="N239" s="343">
        <v>357593438.88000005</v>
      </c>
      <c r="O239" s="343">
        <v>356748064.31999999</v>
      </c>
    </row>
    <row r="240" spans="1:15" x14ac:dyDescent="0.25">
      <c r="A240" s="95">
        <v>6504</v>
      </c>
      <c r="B240" s="253" t="s">
        <v>350</v>
      </c>
      <c r="C240" s="249">
        <v>442680074</v>
      </c>
      <c r="D240" s="250">
        <v>5.0884459281562471</v>
      </c>
      <c r="E240" s="254">
        <v>5.2900000000000009</v>
      </c>
      <c r="F240" s="254">
        <v>5.27</v>
      </c>
      <c r="G240" s="255">
        <v>3.5679670061766089E-2</v>
      </c>
      <c r="I240" s="249">
        <v>0</v>
      </c>
      <c r="J240" s="249">
        <v>0</v>
      </c>
      <c r="K240" s="249">
        <v>0</v>
      </c>
      <c r="L240" s="63"/>
      <c r="M240" s="343">
        <v>2252553620.0212059</v>
      </c>
      <c r="N240" s="343">
        <v>2341777591.4600005</v>
      </c>
      <c r="O240" s="343">
        <v>2332923989.98</v>
      </c>
    </row>
    <row r="241" spans="1:15" x14ac:dyDescent="0.25">
      <c r="A241" s="95">
        <v>6823</v>
      </c>
      <c r="B241" s="253" t="s">
        <v>351</v>
      </c>
      <c r="C241" s="249">
        <v>10518064</v>
      </c>
      <c r="D241" s="250">
        <v>6.423284800828398</v>
      </c>
      <c r="E241" s="254">
        <v>7.5100000000000007</v>
      </c>
      <c r="F241" s="254">
        <v>7.49</v>
      </c>
      <c r="G241" s="255">
        <v>0.1660700455060049</v>
      </c>
      <c r="I241" s="249">
        <v>1</v>
      </c>
      <c r="J241" s="249">
        <v>0</v>
      </c>
      <c r="K241" s="249">
        <v>0</v>
      </c>
      <c r="L241" s="63"/>
      <c r="M241" s="343">
        <v>67560520.625340343</v>
      </c>
      <c r="N241" s="343">
        <v>78990660.640000001</v>
      </c>
      <c r="O241" s="343">
        <v>78780299.359999999</v>
      </c>
    </row>
    <row r="242" spans="1:15" x14ac:dyDescent="0.25">
      <c r="A242" s="95">
        <v>7219</v>
      </c>
      <c r="B242" s="253" t="s">
        <v>352</v>
      </c>
      <c r="C242" s="249">
        <v>3140489359</v>
      </c>
      <c r="D242" s="250">
        <v>12.746205776643853</v>
      </c>
      <c r="E242" s="254">
        <v>12.620000000000001</v>
      </c>
      <c r="F242" s="254">
        <v>12.58</v>
      </c>
      <c r="G242" s="255">
        <v>-1.3039627600270554E-2</v>
      </c>
      <c r="I242" s="249">
        <v>0</v>
      </c>
      <c r="J242" s="249">
        <v>0</v>
      </c>
      <c r="K242" s="249">
        <v>0</v>
      </c>
      <c r="L242" s="63"/>
      <c r="M242" s="343">
        <v>40029323609.174355</v>
      </c>
      <c r="N242" s="343">
        <v>39632975710.580002</v>
      </c>
      <c r="O242" s="343">
        <v>39507356136.220001</v>
      </c>
    </row>
    <row r="243" spans="1:15" x14ac:dyDescent="0.25">
      <c r="A243" s="95">
        <v>7230</v>
      </c>
      <c r="B243" s="253" t="s">
        <v>353</v>
      </c>
      <c r="C243" s="249">
        <v>127000211</v>
      </c>
      <c r="D243" s="250">
        <v>14.074628802150364</v>
      </c>
      <c r="E243" s="254">
        <v>16.86</v>
      </c>
      <c r="F243" s="254">
        <v>16.809999999999999</v>
      </c>
      <c r="G243" s="255">
        <v>0.19434766176083573</v>
      </c>
      <c r="I243" s="249">
        <v>1</v>
      </c>
      <c r="J243" s="249">
        <v>0</v>
      </c>
      <c r="K243" s="249">
        <v>0</v>
      </c>
      <c r="L243" s="63"/>
      <c r="M243" s="343">
        <v>1787480827.6197736</v>
      </c>
      <c r="N243" s="343">
        <v>2141223557.46</v>
      </c>
      <c r="O243" s="343">
        <v>2134873546.9099998</v>
      </c>
    </row>
    <row r="244" spans="1:15" x14ac:dyDescent="0.25">
      <c r="A244" s="95">
        <v>7360</v>
      </c>
      <c r="B244" s="253" t="s">
        <v>354</v>
      </c>
      <c r="C244" s="249">
        <v>103062837</v>
      </c>
      <c r="D244" s="250">
        <v>7.3265592259448908</v>
      </c>
      <c r="E244" s="254">
        <v>6.41</v>
      </c>
      <c r="F244" s="254">
        <v>6.39</v>
      </c>
      <c r="G244" s="255">
        <v>-0.12783070429954857</v>
      </c>
      <c r="I244" s="249">
        <v>0</v>
      </c>
      <c r="J244" s="249">
        <v>0</v>
      </c>
      <c r="K244" s="249">
        <v>0</v>
      </c>
      <c r="L244" s="63"/>
      <c r="M244" s="343">
        <v>755095979.27440441</v>
      </c>
      <c r="N244" s="343">
        <v>660632785.16999996</v>
      </c>
      <c r="O244" s="343">
        <v>658571528.42999995</v>
      </c>
    </row>
    <row r="245" spans="1:15" x14ac:dyDescent="0.25">
      <c r="A245" s="95">
        <v>7380</v>
      </c>
      <c r="B245" s="253" t="s">
        <v>355</v>
      </c>
      <c r="C245" s="249">
        <v>874448309</v>
      </c>
      <c r="D245" s="250">
        <v>8.6513617161157477</v>
      </c>
      <c r="E245" s="254">
        <v>8.3600000000000012</v>
      </c>
      <c r="F245" s="254">
        <v>8.34</v>
      </c>
      <c r="G245" s="255">
        <v>-3.5989908448255448E-2</v>
      </c>
      <c r="I245" s="249">
        <v>0</v>
      </c>
      <c r="J245" s="249">
        <v>0</v>
      </c>
      <c r="K245" s="249">
        <v>0</v>
      </c>
      <c r="L245" s="63"/>
      <c r="M245" s="343">
        <v>7565168623.2047539</v>
      </c>
      <c r="N245" s="343">
        <v>7310387863.2400007</v>
      </c>
      <c r="O245" s="343">
        <v>7292898897.0599995</v>
      </c>
    </row>
    <row r="246" spans="1:15" x14ac:dyDescent="0.25">
      <c r="A246" s="95">
        <v>7382</v>
      </c>
      <c r="B246" s="253" t="s">
        <v>356</v>
      </c>
      <c r="C246" s="249">
        <v>164911171</v>
      </c>
      <c r="D246" s="250">
        <v>11.461548816478174</v>
      </c>
      <c r="E246" s="254">
        <v>11.42</v>
      </c>
      <c r="F246" s="254">
        <v>11.39</v>
      </c>
      <c r="G246" s="255">
        <v>-6.2425085495695365E-3</v>
      </c>
      <c r="I246" s="249">
        <v>0</v>
      </c>
      <c r="J246" s="249">
        <v>0</v>
      </c>
      <c r="K246" s="249">
        <v>0</v>
      </c>
      <c r="L246" s="63"/>
      <c r="M246" s="343">
        <v>1890137436.7990799</v>
      </c>
      <c r="N246" s="343">
        <v>1883285572.8199999</v>
      </c>
      <c r="O246" s="343">
        <v>1878338237.6900001</v>
      </c>
    </row>
    <row r="247" spans="1:15" x14ac:dyDescent="0.25">
      <c r="A247" s="95">
        <v>7390</v>
      </c>
      <c r="B247" s="253" t="s">
        <v>357</v>
      </c>
      <c r="C247" s="249">
        <v>129652404</v>
      </c>
      <c r="D247" s="250">
        <v>8.2197972685600913</v>
      </c>
      <c r="E247" s="254">
        <v>9.2000000000000011</v>
      </c>
      <c r="F247" s="254">
        <v>9.17</v>
      </c>
      <c r="G247" s="255">
        <v>0.11559929039543837</v>
      </c>
      <c r="I247" s="249">
        <v>0</v>
      </c>
      <c r="J247" s="249">
        <v>0</v>
      </c>
      <c r="K247" s="249">
        <v>0</v>
      </c>
      <c r="L247" s="63"/>
      <c r="M247" s="343">
        <v>1065716476.2614495</v>
      </c>
      <c r="N247" s="343">
        <v>1192802116.8000002</v>
      </c>
      <c r="O247" s="343">
        <v>1188912544.6800001</v>
      </c>
    </row>
    <row r="248" spans="1:15" x14ac:dyDescent="0.25">
      <c r="A248" s="95">
        <v>7405</v>
      </c>
      <c r="B248" s="253" t="s">
        <v>358</v>
      </c>
      <c r="C248" s="249">
        <v>1849057558</v>
      </c>
      <c r="D248" s="250">
        <v>3.0259292564754898</v>
      </c>
      <c r="E248" s="254">
        <v>3.96</v>
      </c>
      <c r="F248" s="254">
        <v>3.95</v>
      </c>
      <c r="G248" s="255">
        <v>0.30538412011681992</v>
      </c>
      <c r="I248" s="249">
        <v>1</v>
      </c>
      <c r="J248" s="249">
        <v>1</v>
      </c>
      <c r="K248" s="249">
        <v>0</v>
      </c>
      <c r="L248" s="63"/>
      <c r="M248" s="343">
        <v>5595117361.6593246</v>
      </c>
      <c r="N248" s="343">
        <v>7322267929.6800003</v>
      </c>
      <c r="O248" s="343">
        <v>7303777354.1000004</v>
      </c>
    </row>
    <row r="249" spans="1:15" x14ac:dyDescent="0.25">
      <c r="A249" s="95">
        <v>7418</v>
      </c>
      <c r="B249" s="253" t="s">
        <v>359</v>
      </c>
      <c r="C249" s="249">
        <v>36982196</v>
      </c>
      <c r="D249" s="250">
        <v>3.934261940507394</v>
      </c>
      <c r="E249" s="254">
        <v>5.22</v>
      </c>
      <c r="F249" s="254">
        <v>5.21</v>
      </c>
      <c r="G249" s="255">
        <v>0.32426363032860905</v>
      </c>
      <c r="I249" s="249">
        <v>1</v>
      </c>
      <c r="J249" s="249">
        <v>1</v>
      </c>
      <c r="K249" s="249">
        <v>0</v>
      </c>
      <c r="L249" s="63"/>
      <c r="M249" s="343">
        <v>145497646.19918478</v>
      </c>
      <c r="N249" s="343">
        <v>193047063.12</v>
      </c>
      <c r="O249" s="343">
        <v>192677241.16</v>
      </c>
    </row>
    <row r="250" spans="1:15" x14ac:dyDescent="0.25">
      <c r="A250" s="95">
        <v>7421</v>
      </c>
      <c r="B250" s="253" t="s">
        <v>360</v>
      </c>
      <c r="C250" s="249">
        <v>114114834</v>
      </c>
      <c r="D250" s="250">
        <v>2.1879313852821736</v>
      </c>
      <c r="E250" s="254">
        <v>1.79</v>
      </c>
      <c r="F250" s="254">
        <v>1.78</v>
      </c>
      <c r="G250" s="255">
        <v>-0.18644615092879768</v>
      </c>
      <c r="I250" s="249">
        <v>0</v>
      </c>
      <c r="J250" s="249">
        <v>0</v>
      </c>
      <c r="K250" s="249">
        <v>0</v>
      </c>
      <c r="L250" s="63"/>
      <c r="M250" s="343">
        <v>249675426.83486527</v>
      </c>
      <c r="N250" s="343">
        <v>204265552.86000001</v>
      </c>
      <c r="O250" s="343">
        <v>203124404.52000001</v>
      </c>
    </row>
    <row r="251" spans="1:15" x14ac:dyDescent="0.25">
      <c r="A251" s="95">
        <v>7422</v>
      </c>
      <c r="B251" s="253" t="s">
        <v>361</v>
      </c>
      <c r="C251" s="249">
        <v>157919745</v>
      </c>
      <c r="D251" s="250">
        <v>2.9205873078766627</v>
      </c>
      <c r="E251" s="254">
        <v>4.25</v>
      </c>
      <c r="F251" s="254">
        <v>4.24</v>
      </c>
      <c r="G251" s="255">
        <v>0.45176279735413294</v>
      </c>
      <c r="I251" s="249">
        <v>1</v>
      </c>
      <c r="J251" s="249">
        <v>1</v>
      </c>
      <c r="K251" s="249">
        <v>1</v>
      </c>
      <c r="L251" s="63"/>
      <c r="M251" s="343">
        <v>461218402.91011906</v>
      </c>
      <c r="N251" s="343">
        <v>671158916.25</v>
      </c>
      <c r="O251" s="343">
        <v>669579718.80000007</v>
      </c>
    </row>
    <row r="252" spans="1:15" x14ac:dyDescent="0.25">
      <c r="A252" s="95">
        <v>7423</v>
      </c>
      <c r="B252" s="253" t="s">
        <v>362</v>
      </c>
      <c r="C252" s="249">
        <v>1950222899</v>
      </c>
      <c r="D252" s="250">
        <v>8.8420529836403414</v>
      </c>
      <c r="E252" s="254">
        <v>8.82</v>
      </c>
      <c r="F252" s="254">
        <v>8.7899999999999991</v>
      </c>
      <c r="G252" s="255">
        <v>-5.8869793855172992E-3</v>
      </c>
      <c r="I252" s="249">
        <v>0</v>
      </c>
      <c r="J252" s="249">
        <v>0</v>
      </c>
      <c r="K252" s="249">
        <v>0</v>
      </c>
      <c r="L252" s="63"/>
      <c r="M252" s="343">
        <v>17243974202.866665</v>
      </c>
      <c r="N252" s="343">
        <v>17200965969.18</v>
      </c>
      <c r="O252" s="343">
        <v>17142459282.209999</v>
      </c>
    </row>
    <row r="253" spans="1:15" x14ac:dyDescent="0.25">
      <c r="A253" s="95">
        <v>7502</v>
      </c>
      <c r="B253" s="253" t="s">
        <v>363</v>
      </c>
      <c r="C253" s="249">
        <v>166475565</v>
      </c>
      <c r="D253" s="250">
        <v>2.5793503028326539</v>
      </c>
      <c r="E253" s="254">
        <v>2.48</v>
      </c>
      <c r="F253" s="254">
        <v>2.4700000000000002</v>
      </c>
      <c r="G253" s="255">
        <v>-4.2394514119530324E-2</v>
      </c>
      <c r="I253" s="249">
        <v>0</v>
      </c>
      <c r="J253" s="249">
        <v>0</v>
      </c>
      <c r="K253" s="249">
        <v>0</v>
      </c>
      <c r="L253" s="63"/>
      <c r="M253" s="343">
        <v>429398798.99698716</v>
      </c>
      <c r="N253" s="343">
        <v>412859401.19999999</v>
      </c>
      <c r="O253" s="343">
        <v>411194645.55000001</v>
      </c>
    </row>
    <row r="254" spans="1:15" x14ac:dyDescent="0.25">
      <c r="A254" s="95">
        <v>7515</v>
      </c>
      <c r="B254" s="253" t="s">
        <v>364</v>
      </c>
      <c r="C254" s="249">
        <v>729049396</v>
      </c>
      <c r="D254" s="250">
        <v>1.4753482276902727</v>
      </c>
      <c r="E254" s="254">
        <v>1.9799999999999998</v>
      </c>
      <c r="F254" s="254">
        <v>1.97</v>
      </c>
      <c r="G254" s="255">
        <v>0.33527797914132318</v>
      </c>
      <c r="I254" s="249">
        <v>1</v>
      </c>
      <c r="J254" s="249">
        <v>1</v>
      </c>
      <c r="K254" s="249">
        <v>0</v>
      </c>
      <c r="L254" s="63"/>
      <c r="M254" s="343">
        <v>1075601734.2872639</v>
      </c>
      <c r="N254" s="343">
        <v>1443517804.0799999</v>
      </c>
      <c r="O254" s="343">
        <v>1436227310.1199999</v>
      </c>
    </row>
    <row r="255" spans="1:15" x14ac:dyDescent="0.25">
      <c r="A255" s="95">
        <v>7520</v>
      </c>
      <c r="B255" s="253" t="s">
        <v>365</v>
      </c>
      <c r="C255" s="249">
        <v>119720191</v>
      </c>
      <c r="D255" s="250">
        <v>5.5501195232157876</v>
      </c>
      <c r="E255" s="254">
        <v>5.85</v>
      </c>
      <c r="F255" s="254">
        <v>5.83</v>
      </c>
      <c r="G255" s="255">
        <v>5.0427828736568703E-2</v>
      </c>
      <c r="I255" s="249">
        <v>0</v>
      </c>
      <c r="J255" s="249">
        <v>0</v>
      </c>
      <c r="K255" s="249">
        <v>0</v>
      </c>
      <c r="L255" s="63"/>
      <c r="M255" s="343">
        <v>664461369.392223</v>
      </c>
      <c r="N255" s="343">
        <v>700363117.3499999</v>
      </c>
      <c r="O255" s="343">
        <v>697968713.52999997</v>
      </c>
    </row>
    <row r="256" spans="1:15" x14ac:dyDescent="0.25">
      <c r="A256" s="95">
        <v>7538</v>
      </c>
      <c r="B256" s="253" t="s">
        <v>366</v>
      </c>
      <c r="C256" s="249">
        <v>245860494</v>
      </c>
      <c r="D256" s="250">
        <v>12.123950061563601</v>
      </c>
      <c r="E256" s="254">
        <v>15.469999999999999</v>
      </c>
      <c r="F256" s="254">
        <v>15.43</v>
      </c>
      <c r="G256" s="255">
        <v>0.27268752524125994</v>
      </c>
      <c r="I256" s="249">
        <v>1</v>
      </c>
      <c r="J256" s="249">
        <v>1</v>
      </c>
      <c r="K256" s="249">
        <v>0</v>
      </c>
      <c r="L256" s="63"/>
      <c r="M256" s="343">
        <v>2980800351.3673573</v>
      </c>
      <c r="N256" s="343">
        <v>3803461842.1799998</v>
      </c>
      <c r="O256" s="343">
        <v>3793627422.4200001</v>
      </c>
    </row>
    <row r="257" spans="1:15" x14ac:dyDescent="0.25">
      <c r="A257" s="95">
        <v>7539</v>
      </c>
      <c r="B257" s="253" t="s">
        <v>367</v>
      </c>
      <c r="C257" s="249">
        <v>1383461924</v>
      </c>
      <c r="D257" s="250">
        <v>2.2782588277938225</v>
      </c>
      <c r="E257" s="254">
        <v>2.1</v>
      </c>
      <c r="F257" s="254">
        <v>2.09</v>
      </c>
      <c r="G257" s="255">
        <v>-8.2632765644158668E-2</v>
      </c>
      <c r="I257" s="249">
        <v>0</v>
      </c>
      <c r="J257" s="249">
        <v>0</v>
      </c>
      <c r="K257" s="249">
        <v>0</v>
      </c>
      <c r="L257" s="63"/>
      <c r="M257" s="343">
        <v>3151884341.2696261</v>
      </c>
      <c r="N257" s="343">
        <v>2905270040.4000001</v>
      </c>
      <c r="O257" s="343">
        <v>2891435421.1599998</v>
      </c>
    </row>
    <row r="258" spans="1:15" x14ac:dyDescent="0.25">
      <c r="A258" s="95">
        <v>7580</v>
      </c>
      <c r="B258" s="253" t="s">
        <v>368</v>
      </c>
      <c r="C258" s="249">
        <v>32130580</v>
      </c>
      <c r="D258" s="250">
        <v>3.9141891755048057</v>
      </c>
      <c r="E258" s="254">
        <v>4.0999999999999996</v>
      </c>
      <c r="F258" s="254">
        <v>4.09</v>
      </c>
      <c r="G258" s="255">
        <v>4.4916281920001966E-2</v>
      </c>
      <c r="I258" s="249">
        <v>0</v>
      </c>
      <c r="J258" s="249">
        <v>0</v>
      </c>
      <c r="K258" s="249">
        <v>0</v>
      </c>
      <c r="L258" s="63"/>
      <c r="M258" s="343">
        <v>125765168.4386912</v>
      </c>
      <c r="N258" s="343">
        <v>131735377.99999999</v>
      </c>
      <c r="O258" s="343">
        <v>131414072.19999999</v>
      </c>
    </row>
    <row r="259" spans="1:15" x14ac:dyDescent="0.25">
      <c r="A259" s="95">
        <v>7590</v>
      </c>
      <c r="B259" s="253" t="s">
        <v>369</v>
      </c>
      <c r="C259" s="249">
        <v>23364815</v>
      </c>
      <c r="D259" s="250">
        <v>6.2727390633089826</v>
      </c>
      <c r="E259" s="254">
        <v>8.24</v>
      </c>
      <c r="F259" s="254">
        <v>8.2200000000000006</v>
      </c>
      <c r="G259" s="255">
        <v>0.31043231944416361</v>
      </c>
      <c r="I259" s="249">
        <v>1</v>
      </c>
      <c r="J259" s="249">
        <v>1</v>
      </c>
      <c r="K259" s="249">
        <v>0</v>
      </c>
      <c r="L259" s="63"/>
      <c r="M259" s="343">
        <v>146561387.75748765</v>
      </c>
      <c r="N259" s="343">
        <v>192526075.59999999</v>
      </c>
      <c r="O259" s="343">
        <v>192058779.30000001</v>
      </c>
    </row>
    <row r="260" spans="1:15" x14ac:dyDescent="0.25">
      <c r="A260" s="95">
        <v>7600</v>
      </c>
      <c r="B260" s="253" t="s">
        <v>370</v>
      </c>
      <c r="C260" s="249">
        <v>1327348215</v>
      </c>
      <c r="D260" s="250">
        <v>4.8676455131277701</v>
      </c>
      <c r="E260" s="254">
        <v>5.1300000000000008</v>
      </c>
      <c r="F260" s="254">
        <v>5.12</v>
      </c>
      <c r="G260" s="255">
        <v>5.1843234309409736E-2</v>
      </c>
      <c r="I260" s="249">
        <v>0</v>
      </c>
      <c r="J260" s="249">
        <v>0</v>
      </c>
      <c r="K260" s="249">
        <v>0</v>
      </c>
      <c r="L260" s="63"/>
      <c r="M260" s="343">
        <v>6461060583.1029043</v>
      </c>
      <c r="N260" s="343">
        <v>6809296342.9500008</v>
      </c>
      <c r="O260" s="343">
        <v>6796022860.8000002</v>
      </c>
    </row>
    <row r="261" spans="1:15" x14ac:dyDescent="0.25">
      <c r="A261" s="95">
        <v>7602</v>
      </c>
      <c r="B261" s="253" t="s">
        <v>371</v>
      </c>
      <c r="C261" s="249">
        <v>41017279</v>
      </c>
      <c r="D261" s="250">
        <v>9.8657639987723673</v>
      </c>
      <c r="E261" s="254">
        <v>9.5500000000000007</v>
      </c>
      <c r="F261" s="254">
        <v>9.52</v>
      </c>
      <c r="G261" s="255">
        <v>-3.5046854842198938E-2</v>
      </c>
      <c r="I261" s="249">
        <v>0</v>
      </c>
      <c r="J261" s="249">
        <v>0</v>
      </c>
      <c r="K261" s="249">
        <v>0</v>
      </c>
      <c r="L261" s="63"/>
      <c r="M261" s="343">
        <v>404666794.48580188</v>
      </c>
      <c r="N261" s="343">
        <v>391715014.45000005</v>
      </c>
      <c r="O261" s="343">
        <v>390484496.07999998</v>
      </c>
    </row>
    <row r="262" spans="1:15" x14ac:dyDescent="0.25">
      <c r="A262" s="95">
        <v>7610</v>
      </c>
      <c r="B262" s="253" t="s">
        <v>372</v>
      </c>
      <c r="C262" s="249">
        <v>826705859</v>
      </c>
      <c r="D262" s="250">
        <v>0.66240124508542852</v>
      </c>
      <c r="E262" s="254">
        <v>0.64999999999999991</v>
      </c>
      <c r="F262" s="254">
        <v>0.65</v>
      </c>
      <c r="G262" s="255">
        <v>-1.8721651230938052E-2</v>
      </c>
      <c r="I262" s="249">
        <v>0</v>
      </c>
      <c r="J262" s="249">
        <v>0</v>
      </c>
      <c r="K262" s="249">
        <v>0</v>
      </c>
      <c r="L262" s="63"/>
      <c r="M262" s="343">
        <v>547610990.3210187</v>
      </c>
      <c r="N262" s="343">
        <v>537358808.3499999</v>
      </c>
      <c r="O262" s="343">
        <v>537358808.35000002</v>
      </c>
    </row>
    <row r="263" spans="1:15" x14ac:dyDescent="0.25">
      <c r="A263" s="95">
        <v>7704</v>
      </c>
      <c r="B263" s="253" t="s">
        <v>373</v>
      </c>
      <c r="C263" s="249">
        <v>57604074</v>
      </c>
      <c r="D263" s="250">
        <v>4.6568814806005889</v>
      </c>
      <c r="E263" s="254">
        <v>5.7799999999999994</v>
      </c>
      <c r="F263" s="254">
        <v>5.76</v>
      </c>
      <c r="G263" s="255">
        <v>0.23687923431049906</v>
      </c>
      <c r="I263" s="249">
        <v>1</v>
      </c>
      <c r="J263" s="249">
        <v>0</v>
      </c>
      <c r="K263" s="249">
        <v>0</v>
      </c>
      <c r="L263" s="63"/>
      <c r="M263" s="343">
        <v>268255345.41774589</v>
      </c>
      <c r="N263" s="343">
        <v>332951547.71999997</v>
      </c>
      <c r="O263" s="343">
        <v>331799466.24000001</v>
      </c>
    </row>
    <row r="264" spans="1:15" x14ac:dyDescent="0.25">
      <c r="A264" s="95">
        <v>7720</v>
      </c>
      <c r="B264" s="253" t="s">
        <v>374</v>
      </c>
      <c r="C264" s="249">
        <v>1549087282</v>
      </c>
      <c r="D264" s="250">
        <v>4.5464812730863509</v>
      </c>
      <c r="E264" s="254">
        <v>4.5400000000000009</v>
      </c>
      <c r="F264" s="254">
        <v>4.53</v>
      </c>
      <c r="G264" s="255">
        <v>-3.6250612498756052E-3</v>
      </c>
      <c r="I264" s="249">
        <v>0</v>
      </c>
      <c r="J264" s="249">
        <v>0</v>
      </c>
      <c r="K264" s="249">
        <v>0</v>
      </c>
      <c r="L264" s="63"/>
      <c r="M264" s="343">
        <v>7042896317.9892349</v>
      </c>
      <c r="N264" s="343">
        <v>7032856260.2800016</v>
      </c>
      <c r="O264" s="343">
        <v>7017365387.46</v>
      </c>
    </row>
    <row r="265" spans="1:15" x14ac:dyDescent="0.25">
      <c r="A265" s="95">
        <v>7855</v>
      </c>
      <c r="B265" s="253" t="s">
        <v>375</v>
      </c>
      <c r="C265" s="249">
        <v>53045232</v>
      </c>
      <c r="D265" s="250">
        <v>8.2599427985652696</v>
      </c>
      <c r="E265" s="254">
        <v>7.5099999999999989</v>
      </c>
      <c r="F265" s="254">
        <v>7.49</v>
      </c>
      <c r="G265" s="255">
        <v>-9.3214059387797032E-2</v>
      </c>
      <c r="I265" s="249">
        <v>0</v>
      </c>
      <c r="J265" s="249">
        <v>0</v>
      </c>
      <c r="K265" s="249">
        <v>0</v>
      </c>
      <c r="L265" s="63"/>
      <c r="M265" s="343">
        <v>438150582.056624</v>
      </c>
      <c r="N265" s="343">
        <v>398369692.31999993</v>
      </c>
      <c r="O265" s="343">
        <v>397308787.68000001</v>
      </c>
    </row>
    <row r="266" spans="1:15" x14ac:dyDescent="0.25">
      <c r="A266" s="95">
        <v>8002</v>
      </c>
      <c r="B266" s="253" t="s">
        <v>376</v>
      </c>
      <c r="C266" s="249">
        <v>185462715</v>
      </c>
      <c r="D266" s="250">
        <v>4.5364448905850558</v>
      </c>
      <c r="E266" s="254">
        <v>4.7600000000000007</v>
      </c>
      <c r="F266" s="254">
        <v>4.75</v>
      </c>
      <c r="G266" s="255">
        <v>4.7075433421037927E-2</v>
      </c>
      <c r="I266" s="249">
        <v>0</v>
      </c>
      <c r="J266" s="249">
        <v>0</v>
      </c>
      <c r="K266" s="249">
        <v>0</v>
      </c>
      <c r="L266" s="63"/>
      <c r="M266" s="343">
        <v>841341385.85578239</v>
      </c>
      <c r="N266" s="343">
        <v>882802523.4000001</v>
      </c>
      <c r="O266" s="343">
        <v>880947896.25</v>
      </c>
    </row>
    <row r="267" spans="1:15" x14ac:dyDescent="0.25">
      <c r="A267" s="95">
        <v>8006</v>
      </c>
      <c r="B267" s="253" t="s">
        <v>377</v>
      </c>
      <c r="C267" s="249">
        <v>333492942</v>
      </c>
      <c r="D267" s="250">
        <v>4.8074272181200044</v>
      </c>
      <c r="E267" s="254">
        <v>5.0999999999999996</v>
      </c>
      <c r="F267" s="254">
        <v>5.09</v>
      </c>
      <c r="G267" s="255">
        <v>5.8778379590424423E-2</v>
      </c>
      <c r="I267" s="249">
        <v>0</v>
      </c>
      <c r="J267" s="249">
        <v>0</v>
      </c>
      <c r="K267" s="249">
        <v>0</v>
      </c>
      <c r="L267" s="63"/>
      <c r="M267" s="343">
        <v>1603243046.421716</v>
      </c>
      <c r="N267" s="343">
        <v>1700814004.1999998</v>
      </c>
      <c r="O267" s="343">
        <v>1697479074.78</v>
      </c>
    </row>
    <row r="268" spans="1:15" x14ac:dyDescent="0.25">
      <c r="A268" s="95">
        <v>8008</v>
      </c>
      <c r="B268" s="253" t="s">
        <v>378</v>
      </c>
      <c r="C268" s="249">
        <v>1648541957</v>
      </c>
      <c r="D268" s="250">
        <v>2.5291683903261819</v>
      </c>
      <c r="E268" s="254">
        <v>2.61</v>
      </c>
      <c r="F268" s="254">
        <v>2.6</v>
      </c>
      <c r="G268" s="255">
        <v>2.8005889186636157E-2</v>
      </c>
      <c r="I268" s="249">
        <v>0</v>
      </c>
      <c r="J268" s="249">
        <v>0</v>
      </c>
      <c r="K268" s="249">
        <v>0</v>
      </c>
      <c r="L268" s="63"/>
      <c r="M268" s="343">
        <v>4169440207.770864</v>
      </c>
      <c r="N268" s="343">
        <v>4302694507.7699995</v>
      </c>
      <c r="O268" s="343">
        <v>4286209088.2000003</v>
      </c>
    </row>
    <row r="269" spans="1:15" x14ac:dyDescent="0.25">
      <c r="A269" s="95">
        <v>8013</v>
      </c>
      <c r="B269" s="253" t="s">
        <v>379</v>
      </c>
      <c r="C269" s="249">
        <v>412932355</v>
      </c>
      <c r="D269" s="250">
        <v>1.1742567526514414</v>
      </c>
      <c r="E269" s="254">
        <v>1.27</v>
      </c>
      <c r="F269" s="254">
        <v>1.27</v>
      </c>
      <c r="G269" s="255">
        <v>8.1535189925348917E-2</v>
      </c>
      <c r="I269" s="249">
        <v>0</v>
      </c>
      <c r="J269" s="249">
        <v>0</v>
      </c>
      <c r="K269" s="249">
        <v>0</v>
      </c>
      <c r="L269" s="63"/>
      <c r="M269" s="343">
        <v>484888606.2470122</v>
      </c>
      <c r="N269" s="343">
        <v>524424090.85000002</v>
      </c>
      <c r="O269" s="343">
        <v>524424090.85000002</v>
      </c>
    </row>
    <row r="270" spans="1:15" x14ac:dyDescent="0.25">
      <c r="A270" s="95">
        <v>8017</v>
      </c>
      <c r="B270" s="253" t="s">
        <v>380</v>
      </c>
      <c r="C270" s="249">
        <v>4645438535</v>
      </c>
      <c r="D270" s="250">
        <v>3.9141891755048053</v>
      </c>
      <c r="E270" s="254">
        <v>3.37</v>
      </c>
      <c r="F270" s="254">
        <v>3.36</v>
      </c>
      <c r="G270" s="255">
        <v>-0.14158466815373905</v>
      </c>
      <c r="I270" s="249">
        <v>0</v>
      </c>
      <c r="J270" s="249">
        <v>0</v>
      </c>
      <c r="K270" s="249">
        <v>0</v>
      </c>
      <c r="L270" s="63"/>
      <c r="M270" s="343">
        <v>18183125229.169899</v>
      </c>
      <c r="N270" s="343">
        <v>15655127862.950001</v>
      </c>
      <c r="O270" s="343">
        <v>15608673477.599998</v>
      </c>
    </row>
    <row r="271" spans="1:15" x14ac:dyDescent="0.25">
      <c r="A271" s="95">
        <v>8018</v>
      </c>
      <c r="B271" s="253" t="s">
        <v>381</v>
      </c>
      <c r="C271" s="249">
        <v>1328149600</v>
      </c>
      <c r="D271" s="250">
        <v>6.3429937408180432</v>
      </c>
      <c r="E271" s="254">
        <v>6.07</v>
      </c>
      <c r="F271" s="254">
        <v>6.05</v>
      </c>
      <c r="G271" s="255">
        <v>-4.6191712114200589E-2</v>
      </c>
      <c r="I271" s="249">
        <v>0</v>
      </c>
      <c r="J271" s="249">
        <v>0</v>
      </c>
      <c r="K271" s="249">
        <v>0</v>
      </c>
      <c r="L271" s="63"/>
      <c r="M271" s="343">
        <v>8424444599.6699877</v>
      </c>
      <c r="N271" s="343">
        <v>8061868072</v>
      </c>
      <c r="O271" s="343">
        <v>8035305080</v>
      </c>
    </row>
    <row r="272" spans="1:15" x14ac:dyDescent="0.25">
      <c r="A272" s="95">
        <v>8032</v>
      </c>
      <c r="B272" s="253" t="s">
        <v>382</v>
      </c>
      <c r="C272" s="249">
        <v>84928264</v>
      </c>
      <c r="D272" s="250">
        <v>5.1988461356704843</v>
      </c>
      <c r="E272" s="254">
        <v>5.62</v>
      </c>
      <c r="F272" s="254">
        <v>5.6</v>
      </c>
      <c r="G272" s="255">
        <v>7.7162095946080367E-2</v>
      </c>
      <c r="I272" s="249">
        <v>0</v>
      </c>
      <c r="J272" s="249">
        <v>0</v>
      </c>
      <c r="K272" s="249">
        <v>0</v>
      </c>
      <c r="L272" s="63"/>
      <c r="M272" s="343">
        <v>441528977.10560268</v>
      </c>
      <c r="N272" s="343">
        <v>477296843.68000001</v>
      </c>
      <c r="O272" s="343">
        <v>475598278.39999998</v>
      </c>
    </row>
    <row r="273" spans="1:15" x14ac:dyDescent="0.25">
      <c r="A273" s="95">
        <v>8033</v>
      </c>
      <c r="B273" s="253" t="s">
        <v>383</v>
      </c>
      <c r="C273" s="249">
        <v>269736367</v>
      </c>
      <c r="D273" s="250">
        <v>5.1587006056653069</v>
      </c>
      <c r="E273" s="254">
        <v>5.93</v>
      </c>
      <c r="F273" s="254">
        <v>5.91</v>
      </c>
      <c r="G273" s="255">
        <v>0.1456373322982949</v>
      </c>
      <c r="I273" s="249">
        <v>0</v>
      </c>
      <c r="J273" s="249">
        <v>0</v>
      </c>
      <c r="K273" s="249">
        <v>0</v>
      </c>
      <c r="L273" s="63"/>
      <c r="M273" s="343">
        <v>1391489159.8128595</v>
      </c>
      <c r="N273" s="343">
        <v>1599536656.3099999</v>
      </c>
      <c r="O273" s="343">
        <v>1594141928.97</v>
      </c>
    </row>
    <row r="274" spans="1:15" x14ac:dyDescent="0.25">
      <c r="A274" s="95">
        <v>8034</v>
      </c>
      <c r="B274" s="253" t="s">
        <v>384</v>
      </c>
      <c r="C274" s="249">
        <v>114917217</v>
      </c>
      <c r="D274" s="250">
        <v>6.2727390633089826</v>
      </c>
      <c r="E274" s="254">
        <v>7.82</v>
      </c>
      <c r="F274" s="254">
        <v>7.8</v>
      </c>
      <c r="G274" s="255">
        <v>0.24347592356015513</v>
      </c>
      <c r="I274" s="249">
        <v>1</v>
      </c>
      <c r="J274" s="249">
        <v>0</v>
      </c>
      <c r="K274" s="249">
        <v>0</v>
      </c>
      <c r="L274" s="63"/>
      <c r="M274" s="343">
        <v>720845716.12265503</v>
      </c>
      <c r="N274" s="343">
        <v>898652636.94000006</v>
      </c>
      <c r="O274" s="343">
        <v>896354292.60000002</v>
      </c>
    </row>
    <row r="275" spans="1:15" x14ac:dyDescent="0.25">
      <c r="A275" s="95">
        <v>8039</v>
      </c>
      <c r="B275" s="253" t="s">
        <v>385</v>
      </c>
      <c r="C275" s="249">
        <v>8119617</v>
      </c>
      <c r="D275" s="250">
        <v>4.2152806505436367</v>
      </c>
      <c r="E275" s="254">
        <v>4.32</v>
      </c>
      <c r="F275" s="254">
        <v>4.3099999999999996</v>
      </c>
      <c r="G275" s="255">
        <v>2.2470472860246504E-2</v>
      </c>
      <c r="I275" s="249">
        <v>0</v>
      </c>
      <c r="J275" s="249">
        <v>0</v>
      </c>
      <c r="K275" s="249">
        <v>0</v>
      </c>
      <c r="L275" s="63"/>
      <c r="M275" s="343">
        <v>34226464.429925174</v>
      </c>
      <c r="N275" s="343">
        <v>35076745.440000005</v>
      </c>
      <c r="O275" s="343">
        <v>34995549.269999996</v>
      </c>
    </row>
    <row r="276" spans="1:15" x14ac:dyDescent="0.25">
      <c r="A276" s="95">
        <v>8044</v>
      </c>
      <c r="B276" s="253" t="s">
        <v>386</v>
      </c>
      <c r="C276" s="249">
        <v>301218915</v>
      </c>
      <c r="D276" s="250">
        <v>7.2864136959397143</v>
      </c>
      <c r="E276" s="254">
        <v>7.9599999999999991</v>
      </c>
      <c r="F276" s="254">
        <v>7.94</v>
      </c>
      <c r="G276" s="255">
        <v>8.9699313178510653E-2</v>
      </c>
      <c r="I276" s="249">
        <v>0</v>
      </c>
      <c r="J276" s="249">
        <v>0</v>
      </c>
      <c r="K276" s="249">
        <v>0</v>
      </c>
      <c r="L276" s="63"/>
      <c r="M276" s="343">
        <v>2194805627.7321005</v>
      </c>
      <c r="N276" s="343">
        <v>2397702563.3999996</v>
      </c>
      <c r="O276" s="343">
        <v>2391678185.0999999</v>
      </c>
    </row>
    <row r="277" spans="1:15" x14ac:dyDescent="0.25">
      <c r="A277" s="95">
        <v>8045</v>
      </c>
      <c r="B277" s="253" t="s">
        <v>387</v>
      </c>
      <c r="C277" s="249">
        <v>236424127</v>
      </c>
      <c r="D277" s="250">
        <v>0.75272868759707789</v>
      </c>
      <c r="E277" s="254">
        <v>0.83000000000000007</v>
      </c>
      <c r="F277" s="254">
        <v>0.83</v>
      </c>
      <c r="G277" s="255">
        <v>0.10265493221680422</v>
      </c>
      <c r="I277" s="249">
        <v>0</v>
      </c>
      <c r="J277" s="249">
        <v>0</v>
      </c>
      <c r="K277" s="249">
        <v>0</v>
      </c>
      <c r="L277" s="63"/>
      <c r="M277" s="343">
        <v>177963222.83299488</v>
      </c>
      <c r="N277" s="343">
        <v>196232025.41000003</v>
      </c>
      <c r="O277" s="343">
        <v>196232025.41</v>
      </c>
    </row>
    <row r="278" spans="1:15" x14ac:dyDescent="0.25">
      <c r="A278" s="95">
        <v>8047</v>
      </c>
      <c r="B278" s="253" t="s">
        <v>388</v>
      </c>
      <c r="C278" s="249">
        <v>69635422</v>
      </c>
      <c r="D278" s="250">
        <v>1.5054573751941558</v>
      </c>
      <c r="E278" s="254">
        <v>1.36</v>
      </c>
      <c r="F278" s="254">
        <v>1.36</v>
      </c>
      <c r="G278" s="255">
        <v>-9.6620055533220506E-2</v>
      </c>
      <c r="I278" s="249">
        <v>0</v>
      </c>
      <c r="J278" s="249">
        <v>0</v>
      </c>
      <c r="K278" s="249">
        <v>0</v>
      </c>
      <c r="L278" s="63"/>
      <c r="M278" s="343">
        <v>104833159.62465738</v>
      </c>
      <c r="N278" s="343">
        <v>94704173.920000002</v>
      </c>
      <c r="O278" s="343">
        <v>94704173.920000002</v>
      </c>
    </row>
    <row r="279" spans="1:15" x14ac:dyDescent="0.25">
      <c r="A279" s="95">
        <v>8058</v>
      </c>
      <c r="B279" s="253" t="s">
        <v>389</v>
      </c>
      <c r="C279" s="249">
        <v>126307632</v>
      </c>
      <c r="D279" s="250">
        <v>5.4798648457067278</v>
      </c>
      <c r="E279" s="254">
        <v>4.83</v>
      </c>
      <c r="F279" s="254">
        <v>4.82</v>
      </c>
      <c r="G279" s="255">
        <v>-0.12041626286161189</v>
      </c>
      <c r="I279" s="249">
        <v>0</v>
      </c>
      <c r="J279" s="249">
        <v>0</v>
      </c>
      <c r="K279" s="249">
        <v>0</v>
      </c>
      <c r="L279" s="63"/>
      <c r="M279" s="343">
        <v>692148752.3412621</v>
      </c>
      <c r="N279" s="343">
        <v>610065862.56000006</v>
      </c>
      <c r="O279" s="343">
        <v>608802786.24000001</v>
      </c>
    </row>
    <row r="280" spans="1:15" x14ac:dyDescent="0.25">
      <c r="A280" s="95">
        <v>8102</v>
      </c>
      <c r="B280" s="253" t="s">
        <v>390</v>
      </c>
      <c r="C280" s="249">
        <v>24506895</v>
      </c>
      <c r="D280" s="250">
        <v>6.6779128418769425</v>
      </c>
      <c r="E280" s="254">
        <v>9.2200000000000006</v>
      </c>
      <c r="F280" s="254">
        <v>9.19</v>
      </c>
      <c r="G280" s="255">
        <v>0.37617848833992751</v>
      </c>
      <c r="I280" s="249">
        <v>1</v>
      </c>
      <c r="J280" s="249">
        <v>1</v>
      </c>
      <c r="K280" s="249">
        <v>1</v>
      </c>
      <c r="L280" s="63"/>
      <c r="M280" s="343">
        <v>163654908.83502984</v>
      </c>
      <c r="N280" s="343">
        <v>225953571.90000001</v>
      </c>
      <c r="O280" s="343">
        <v>225218365.04999998</v>
      </c>
    </row>
    <row r="281" spans="1:15" x14ac:dyDescent="0.25">
      <c r="A281" s="95">
        <v>8106</v>
      </c>
      <c r="B281" s="253" t="s">
        <v>391</v>
      </c>
      <c r="C281" s="249">
        <v>179134106</v>
      </c>
      <c r="D281" s="250">
        <v>8.6613980986170436</v>
      </c>
      <c r="E281" s="254">
        <v>8.8000000000000007</v>
      </c>
      <c r="F281" s="254">
        <v>8.77</v>
      </c>
      <c r="G281" s="255">
        <v>1.2538610989407895E-2</v>
      </c>
      <c r="I281" s="249">
        <v>0</v>
      </c>
      <c r="J281" s="249">
        <v>0</v>
      </c>
      <c r="K281" s="249">
        <v>0</v>
      </c>
      <c r="L281" s="63"/>
      <c r="M281" s="343">
        <v>1551551805.105864</v>
      </c>
      <c r="N281" s="343">
        <v>1576380132.8000002</v>
      </c>
      <c r="O281" s="343">
        <v>1571006109.6199999</v>
      </c>
    </row>
    <row r="282" spans="1:15" x14ac:dyDescent="0.25">
      <c r="A282" s="95">
        <v>8107</v>
      </c>
      <c r="B282" s="253" t="s">
        <v>392</v>
      </c>
      <c r="C282" s="249">
        <v>1853579525</v>
      </c>
      <c r="D282" s="250">
        <v>5.2791371956808399</v>
      </c>
      <c r="E282" s="254">
        <v>5.12</v>
      </c>
      <c r="F282" s="254">
        <v>5.1100000000000003</v>
      </c>
      <c r="G282" s="255">
        <v>-3.203879524465103E-2</v>
      </c>
      <c r="I282" s="249">
        <v>0</v>
      </c>
      <c r="J282" s="249">
        <v>0</v>
      </c>
      <c r="K282" s="249">
        <v>0</v>
      </c>
      <c r="L282" s="63"/>
      <c r="M282" s="343">
        <v>9785300615.5799236</v>
      </c>
      <c r="N282" s="343">
        <v>9490327168</v>
      </c>
      <c r="O282" s="343">
        <v>9471791372.75</v>
      </c>
    </row>
    <row r="283" spans="1:15" x14ac:dyDescent="0.25">
      <c r="A283" s="95">
        <v>8113</v>
      </c>
      <c r="B283" s="253" t="s">
        <v>393</v>
      </c>
      <c r="C283" s="249">
        <v>92023738</v>
      </c>
      <c r="D283" s="250">
        <v>7.1157951934177097</v>
      </c>
      <c r="E283" s="254">
        <v>7.49</v>
      </c>
      <c r="F283" s="254">
        <v>7.47</v>
      </c>
      <c r="G283" s="255">
        <v>4.9777262688776913E-2</v>
      </c>
      <c r="I283" s="249">
        <v>0</v>
      </c>
      <c r="J283" s="249">
        <v>0</v>
      </c>
      <c r="K283" s="249">
        <v>0</v>
      </c>
      <c r="L283" s="63"/>
      <c r="M283" s="343">
        <v>654822072.5407306</v>
      </c>
      <c r="N283" s="343">
        <v>689257797.62</v>
      </c>
      <c r="O283" s="343">
        <v>687417322.86000001</v>
      </c>
    </row>
    <row r="284" spans="1:15" x14ac:dyDescent="0.25">
      <c r="A284" s="95">
        <v>8209</v>
      </c>
      <c r="B284" s="253" t="s">
        <v>394</v>
      </c>
      <c r="C284" s="249">
        <v>28978405</v>
      </c>
      <c r="D284" s="250">
        <v>6.8749220133866435</v>
      </c>
      <c r="E284" s="254">
        <v>8.98</v>
      </c>
      <c r="F284" s="254">
        <v>8.9499999999999993</v>
      </c>
      <c r="G284" s="255">
        <v>0.30183294916987058</v>
      </c>
      <c r="I284" s="249">
        <v>1</v>
      </c>
      <c r="J284" s="249">
        <v>1</v>
      </c>
      <c r="K284" s="249">
        <v>0</v>
      </c>
      <c r="L284" s="63"/>
      <c r="M284" s="343">
        <v>199224274.44733357</v>
      </c>
      <c r="N284" s="343">
        <v>260226076.90000001</v>
      </c>
      <c r="O284" s="343">
        <v>259356724.74999997</v>
      </c>
    </row>
    <row r="285" spans="1:15" x14ac:dyDescent="0.25">
      <c r="A285" s="95">
        <v>8215</v>
      </c>
      <c r="B285" s="253" t="s">
        <v>395</v>
      </c>
      <c r="C285" s="249">
        <v>113590832</v>
      </c>
      <c r="D285" s="250">
        <v>6.1121569432882712</v>
      </c>
      <c r="E285" s="254">
        <v>6.29</v>
      </c>
      <c r="F285" s="254">
        <v>6.27</v>
      </c>
      <c r="G285" s="255">
        <v>2.5824444328945928E-2</v>
      </c>
      <c r="I285" s="249">
        <v>0</v>
      </c>
      <c r="J285" s="249">
        <v>0</v>
      </c>
      <c r="K285" s="249">
        <v>0</v>
      </c>
      <c r="L285" s="63"/>
      <c r="M285" s="343">
        <v>694284992.50269151</v>
      </c>
      <c r="N285" s="343">
        <v>714486333.27999997</v>
      </c>
      <c r="O285" s="343">
        <v>712214516.63999999</v>
      </c>
    </row>
    <row r="286" spans="1:15" x14ac:dyDescent="0.25">
      <c r="A286" s="95">
        <v>8227</v>
      </c>
      <c r="B286" s="253" t="s">
        <v>396</v>
      </c>
      <c r="C286" s="249">
        <v>681531256</v>
      </c>
      <c r="D286" s="250">
        <v>4.0647349130242212</v>
      </c>
      <c r="E286" s="254">
        <v>5.08</v>
      </c>
      <c r="F286" s="254">
        <v>5.07</v>
      </c>
      <c r="G286" s="255">
        <v>0.24731381221311866</v>
      </c>
      <c r="I286" s="249">
        <v>1</v>
      </c>
      <c r="J286" s="249">
        <v>0</v>
      </c>
      <c r="K286" s="249">
        <v>0</v>
      </c>
      <c r="L286" s="63"/>
      <c r="M286" s="343">
        <v>2770243890.5804482</v>
      </c>
      <c r="N286" s="343">
        <v>3462178780.48</v>
      </c>
      <c r="O286" s="343">
        <v>3455363467.9200001</v>
      </c>
    </row>
    <row r="287" spans="1:15" x14ac:dyDescent="0.25">
      <c r="A287" s="95">
        <v>8231</v>
      </c>
      <c r="B287" s="253" t="s">
        <v>397</v>
      </c>
      <c r="C287" s="249">
        <v>17790520</v>
      </c>
      <c r="D287" s="250">
        <v>12.264459416581724</v>
      </c>
      <c r="E287" s="254">
        <v>13.319999999999999</v>
      </c>
      <c r="F287" s="254">
        <v>13.28</v>
      </c>
      <c r="G287" s="255">
        <v>8.2803534091788089E-2</v>
      </c>
      <c r="I287" s="249">
        <v>0</v>
      </c>
      <c r="J287" s="249">
        <v>0</v>
      </c>
      <c r="K287" s="249">
        <v>0</v>
      </c>
      <c r="L287" s="63"/>
      <c r="M287" s="343">
        <v>218191110.53988549</v>
      </c>
      <c r="N287" s="343">
        <v>236969726.39999998</v>
      </c>
      <c r="O287" s="343">
        <v>236258105.59999999</v>
      </c>
    </row>
    <row r="288" spans="1:15" x14ac:dyDescent="0.25">
      <c r="A288" s="95">
        <v>8234</v>
      </c>
      <c r="B288" s="253" t="s">
        <v>398</v>
      </c>
      <c r="C288" s="249">
        <v>568896963</v>
      </c>
      <c r="D288" s="250">
        <v>7.8885966460173771</v>
      </c>
      <c r="E288" s="254">
        <v>8.5500000000000007</v>
      </c>
      <c r="F288" s="254">
        <v>8.5299999999999994</v>
      </c>
      <c r="G288" s="255">
        <v>8.13076625367124E-2</v>
      </c>
      <c r="I288" s="249">
        <v>0</v>
      </c>
      <c r="J288" s="249">
        <v>0</v>
      </c>
      <c r="K288" s="249">
        <v>0</v>
      </c>
      <c r="L288" s="63"/>
      <c r="M288" s="343">
        <v>4487798674.2512722</v>
      </c>
      <c r="N288" s="343">
        <v>4864069033.6500006</v>
      </c>
      <c r="O288" s="343">
        <v>4852691094.3899994</v>
      </c>
    </row>
    <row r="289" spans="1:15" x14ac:dyDescent="0.25">
      <c r="A289" s="95">
        <v>8264</v>
      </c>
      <c r="B289" s="253" t="s">
        <v>399</v>
      </c>
      <c r="C289" s="249">
        <v>54642108</v>
      </c>
      <c r="D289" s="250">
        <v>9.3137629612011779</v>
      </c>
      <c r="E289" s="254">
        <v>9.2899999999999991</v>
      </c>
      <c r="F289" s="254">
        <v>9.26</v>
      </c>
      <c r="G289" s="255">
        <v>-5.772421031664754E-3</v>
      </c>
      <c r="I289" s="249">
        <v>0</v>
      </c>
      <c r="J289" s="249">
        <v>0</v>
      </c>
      <c r="K289" s="249">
        <v>0</v>
      </c>
      <c r="L289" s="63"/>
      <c r="M289" s="343">
        <v>508923641.61235458</v>
      </c>
      <c r="N289" s="343">
        <v>507625183.31999993</v>
      </c>
      <c r="O289" s="343">
        <v>505985920.07999998</v>
      </c>
    </row>
    <row r="290" spans="1:15" x14ac:dyDescent="0.25">
      <c r="A290" s="95">
        <v>8265</v>
      </c>
      <c r="B290" s="253" t="s">
        <v>400</v>
      </c>
      <c r="C290" s="249">
        <v>134875265</v>
      </c>
      <c r="D290" s="250">
        <v>8.382171848397622</v>
      </c>
      <c r="E290" s="254">
        <v>11.860000000000001</v>
      </c>
      <c r="F290" s="254">
        <v>11.83</v>
      </c>
      <c r="G290" s="255">
        <v>0.4113287360317579</v>
      </c>
      <c r="I290" s="249">
        <v>1</v>
      </c>
      <c r="J290" s="249">
        <v>1</v>
      </c>
      <c r="K290" s="249">
        <v>1</v>
      </c>
      <c r="L290" s="63"/>
      <c r="M290" s="343">
        <v>1130547649.3281691</v>
      </c>
      <c r="N290" s="343">
        <v>1599620642.9000001</v>
      </c>
      <c r="O290" s="343">
        <v>1595574384.95</v>
      </c>
    </row>
    <row r="291" spans="1:15" x14ac:dyDescent="0.25">
      <c r="A291" s="95">
        <v>8288</v>
      </c>
      <c r="B291" s="253" t="s">
        <v>401</v>
      </c>
      <c r="C291" s="249">
        <v>113916072</v>
      </c>
      <c r="D291" s="250">
        <v>9.6048180537387147</v>
      </c>
      <c r="E291" s="254">
        <v>10.25</v>
      </c>
      <c r="F291" s="254">
        <v>10.220000000000001</v>
      </c>
      <c r="G291" s="255">
        <v>6.4049307630749341E-2</v>
      </c>
      <c r="I291" s="249">
        <v>0</v>
      </c>
      <c r="J291" s="249">
        <v>0</v>
      </c>
      <c r="K291" s="249">
        <v>0</v>
      </c>
      <c r="L291" s="63"/>
      <c r="M291" s="343">
        <v>1094143144.9565992</v>
      </c>
      <c r="N291" s="343">
        <v>1167639738</v>
      </c>
      <c r="O291" s="343">
        <v>1164222255.8400002</v>
      </c>
    </row>
    <row r="292" spans="1:15" x14ac:dyDescent="0.25">
      <c r="A292" s="95">
        <v>8292</v>
      </c>
      <c r="B292" s="253" t="s">
        <v>402</v>
      </c>
      <c r="C292" s="249">
        <v>620903623</v>
      </c>
      <c r="D292" s="250">
        <v>6.8448128658827621</v>
      </c>
      <c r="E292" s="254">
        <v>7.1</v>
      </c>
      <c r="F292" s="254">
        <v>7.08</v>
      </c>
      <c r="G292" s="255">
        <v>3.4359907089571928E-2</v>
      </c>
      <c r="I292" s="249">
        <v>0</v>
      </c>
      <c r="J292" s="249">
        <v>0</v>
      </c>
      <c r="K292" s="249">
        <v>0</v>
      </c>
      <c r="L292" s="63"/>
      <c r="M292" s="343">
        <v>4249969107.18362</v>
      </c>
      <c r="N292" s="343">
        <v>4408415723.3000002</v>
      </c>
      <c r="O292" s="343">
        <v>4395997650.8400002</v>
      </c>
    </row>
    <row r="293" spans="1:15" x14ac:dyDescent="0.25">
      <c r="A293" s="95">
        <v>8293</v>
      </c>
      <c r="B293" s="253" t="s">
        <v>403</v>
      </c>
      <c r="C293" s="249">
        <v>60331635</v>
      </c>
      <c r="D293" s="250">
        <v>15.175010341957089</v>
      </c>
      <c r="E293" s="254">
        <v>17.18</v>
      </c>
      <c r="F293" s="254">
        <v>17.13</v>
      </c>
      <c r="G293" s="255">
        <v>0.12882954370301802</v>
      </c>
      <c r="I293" s="249">
        <v>0</v>
      </c>
      <c r="J293" s="249">
        <v>0</v>
      </c>
      <c r="K293" s="249">
        <v>0</v>
      </c>
      <c r="L293" s="63"/>
      <c r="M293" s="343">
        <v>915533185.07218027</v>
      </c>
      <c r="N293" s="343">
        <v>1036497489.3</v>
      </c>
      <c r="O293" s="343">
        <v>1033480907.55</v>
      </c>
    </row>
    <row r="294" spans="1:15" x14ac:dyDescent="0.25">
      <c r="A294" s="95">
        <v>8295</v>
      </c>
      <c r="B294" s="253" t="s">
        <v>404</v>
      </c>
      <c r="C294" s="249">
        <v>5841890</v>
      </c>
      <c r="D294" s="250">
        <v>6.0117931182753299</v>
      </c>
      <c r="E294" s="254">
        <v>6.78</v>
      </c>
      <c r="F294" s="254">
        <v>6.76</v>
      </c>
      <c r="G294" s="255">
        <v>0.12445652520047412</v>
      </c>
      <c r="I294" s="249">
        <v>0</v>
      </c>
      <c r="J294" s="249">
        <v>0</v>
      </c>
      <c r="K294" s="249">
        <v>0</v>
      </c>
      <c r="L294" s="63"/>
      <c r="M294" s="343">
        <v>35120234.099721469</v>
      </c>
      <c r="N294" s="343">
        <v>39608014.200000003</v>
      </c>
      <c r="O294" s="343">
        <v>39491176.399999999</v>
      </c>
    </row>
    <row r="295" spans="1:15" x14ac:dyDescent="0.25">
      <c r="A295" s="95">
        <v>8304</v>
      </c>
      <c r="B295" s="253" t="s">
        <v>405</v>
      </c>
      <c r="C295" s="249">
        <v>24835658</v>
      </c>
      <c r="D295" s="250">
        <v>11.120311811434165</v>
      </c>
      <c r="E295" s="254">
        <v>12.26</v>
      </c>
      <c r="F295" s="254">
        <v>12.22</v>
      </c>
      <c r="G295" s="255">
        <v>9.8890049776761746E-2</v>
      </c>
      <c r="I295" s="249">
        <v>0</v>
      </c>
      <c r="J295" s="249">
        <v>0</v>
      </c>
      <c r="K295" s="249">
        <v>0</v>
      </c>
      <c r="L295" s="63"/>
      <c r="M295" s="343">
        <v>276180261.00213939</v>
      </c>
      <c r="N295" s="343">
        <v>304485167.07999998</v>
      </c>
      <c r="O295" s="343">
        <v>303491740.75999999</v>
      </c>
    </row>
    <row r="296" spans="1:15" x14ac:dyDescent="0.25">
      <c r="A296" s="95">
        <v>8350</v>
      </c>
      <c r="B296" s="253" t="s">
        <v>406</v>
      </c>
      <c r="C296" s="249">
        <v>451692054</v>
      </c>
      <c r="D296" s="250">
        <v>9.6449635837438912</v>
      </c>
      <c r="E296" s="254">
        <v>11.25</v>
      </c>
      <c r="F296" s="254">
        <v>11.22</v>
      </c>
      <c r="G296" s="255">
        <v>0.1633014373336521</v>
      </c>
      <c r="I296" s="249">
        <v>1</v>
      </c>
      <c r="J296" s="249">
        <v>0</v>
      </c>
      <c r="K296" s="249">
        <v>0</v>
      </c>
      <c r="L296" s="63"/>
      <c r="M296" s="343">
        <v>4356553411.8964796</v>
      </c>
      <c r="N296" s="343">
        <v>5081535607.5</v>
      </c>
      <c r="O296" s="343">
        <v>5067984845.8800001</v>
      </c>
    </row>
    <row r="297" spans="1:15" x14ac:dyDescent="0.25">
      <c r="A297" s="95">
        <v>8385</v>
      </c>
      <c r="B297" s="253" t="s">
        <v>407</v>
      </c>
      <c r="C297" s="249">
        <v>119268629</v>
      </c>
      <c r="D297" s="250">
        <v>5.9917203532727399</v>
      </c>
      <c r="E297" s="254">
        <v>6.16</v>
      </c>
      <c r="F297" s="254">
        <v>6.14</v>
      </c>
      <c r="G297" s="255">
        <v>2.4747424443176458E-2</v>
      </c>
      <c r="I297" s="249">
        <v>0</v>
      </c>
      <c r="J297" s="249">
        <v>0</v>
      </c>
      <c r="K297" s="249">
        <v>0</v>
      </c>
      <c r="L297" s="63"/>
      <c r="M297" s="343">
        <v>714624271.88623536</v>
      </c>
      <c r="N297" s="343">
        <v>734694754.63999999</v>
      </c>
      <c r="O297" s="343">
        <v>732309382.05999994</v>
      </c>
    </row>
    <row r="298" spans="1:15" x14ac:dyDescent="0.25">
      <c r="A298" s="95">
        <v>8387</v>
      </c>
      <c r="B298" s="253" t="s">
        <v>408</v>
      </c>
      <c r="C298" s="249">
        <v>317670330</v>
      </c>
      <c r="D298" s="250">
        <v>4.3557900055617571</v>
      </c>
      <c r="E298" s="254">
        <v>3.9700000000000006</v>
      </c>
      <c r="F298" s="254">
        <v>3.96</v>
      </c>
      <c r="G298" s="255">
        <v>-9.0865263260255125E-2</v>
      </c>
      <c r="I298" s="249">
        <v>0</v>
      </c>
      <c r="J298" s="249">
        <v>0</v>
      </c>
      <c r="K298" s="249">
        <v>0</v>
      </c>
      <c r="L298" s="63"/>
      <c r="M298" s="343">
        <v>1383705248.4775052</v>
      </c>
      <c r="N298" s="343">
        <v>1261151210.1000001</v>
      </c>
      <c r="O298" s="343">
        <v>1257974506.8</v>
      </c>
    </row>
    <row r="299" spans="1:15" x14ac:dyDescent="0.25">
      <c r="A299" s="95">
        <v>8391</v>
      </c>
      <c r="B299" s="253" t="s">
        <v>409</v>
      </c>
      <c r="C299" s="249">
        <v>3844020679</v>
      </c>
      <c r="D299" s="250">
        <v>3.5227702579543245</v>
      </c>
      <c r="E299" s="254">
        <v>3.93</v>
      </c>
      <c r="F299" s="254">
        <v>3.92</v>
      </c>
      <c r="G299" s="255">
        <v>0.11276061535626436</v>
      </c>
      <c r="I299" s="249">
        <v>0</v>
      </c>
      <c r="J299" s="249">
        <v>0</v>
      </c>
      <c r="K299" s="249">
        <v>0</v>
      </c>
      <c r="L299" s="63"/>
      <c r="M299" s="343">
        <v>13541601718.942587</v>
      </c>
      <c r="N299" s="343">
        <v>15107001268.470001</v>
      </c>
      <c r="O299" s="343">
        <v>15068561061.68</v>
      </c>
    </row>
    <row r="300" spans="1:15" x14ac:dyDescent="0.25">
      <c r="A300" s="95">
        <v>8601</v>
      </c>
      <c r="B300" s="253" t="s">
        <v>410</v>
      </c>
      <c r="C300" s="249">
        <v>6563788258</v>
      </c>
      <c r="D300" s="250">
        <v>0.5018191250647186</v>
      </c>
      <c r="E300" s="254">
        <v>0.49</v>
      </c>
      <c r="F300" s="254">
        <v>0.49</v>
      </c>
      <c r="G300" s="255">
        <v>-2.3552560024878155E-2</v>
      </c>
      <c r="I300" s="249">
        <v>0</v>
      </c>
      <c r="J300" s="249">
        <v>0</v>
      </c>
      <c r="K300" s="249">
        <v>0</v>
      </c>
      <c r="L300" s="63"/>
      <c r="M300" s="343">
        <v>3293834480.7396336</v>
      </c>
      <c r="N300" s="343">
        <v>3216256246.4200001</v>
      </c>
      <c r="O300" s="343">
        <v>3216256246.4200001</v>
      </c>
    </row>
    <row r="301" spans="1:15" x14ac:dyDescent="0.25">
      <c r="A301" s="95">
        <v>8606</v>
      </c>
      <c r="B301" s="253" t="s">
        <v>411</v>
      </c>
      <c r="C301" s="249">
        <v>237774875</v>
      </c>
      <c r="D301" s="250">
        <v>3.0891511976777202</v>
      </c>
      <c r="E301" s="254">
        <v>3.75</v>
      </c>
      <c r="F301" s="254">
        <v>3.74</v>
      </c>
      <c r="G301" s="255">
        <v>0.21068855509939355</v>
      </c>
      <c r="I301" s="249">
        <v>1</v>
      </c>
      <c r="J301" s="249">
        <v>0</v>
      </c>
      <c r="K301" s="249">
        <v>0</v>
      </c>
      <c r="L301" s="63"/>
      <c r="M301" s="343">
        <v>734522539.88392019</v>
      </c>
      <c r="N301" s="343">
        <v>891655781.25</v>
      </c>
      <c r="O301" s="343">
        <v>889278032.5</v>
      </c>
    </row>
    <row r="302" spans="1:15" x14ac:dyDescent="0.25">
      <c r="A302" s="95">
        <v>8607</v>
      </c>
      <c r="B302" s="253" t="s">
        <v>412</v>
      </c>
      <c r="C302" s="249">
        <v>36131212</v>
      </c>
      <c r="D302" s="250">
        <v>1.9593181775645889</v>
      </c>
      <c r="E302" s="254">
        <v>2.8</v>
      </c>
      <c r="F302" s="254">
        <v>2.79</v>
      </c>
      <c r="G302" s="255">
        <v>0.42396474036082266</v>
      </c>
      <c r="I302" s="249">
        <v>1</v>
      </c>
      <c r="J302" s="249">
        <v>1</v>
      </c>
      <c r="K302" s="249">
        <v>1</v>
      </c>
      <c r="L302" s="63"/>
      <c r="M302" s="343">
        <v>70792540.449039802</v>
      </c>
      <c r="N302" s="343">
        <v>101167393.59999999</v>
      </c>
      <c r="O302" s="343">
        <v>100806081.48</v>
      </c>
    </row>
    <row r="303" spans="1:15" x14ac:dyDescent="0.25">
      <c r="A303" s="95">
        <v>8742</v>
      </c>
      <c r="B303" s="253" t="s">
        <v>413</v>
      </c>
      <c r="C303" s="249">
        <v>25018106571</v>
      </c>
      <c r="D303" s="250">
        <v>0.5018191250647186</v>
      </c>
      <c r="E303" s="254">
        <v>0.46</v>
      </c>
      <c r="F303" s="254">
        <v>0.46</v>
      </c>
      <c r="G303" s="255">
        <v>-8.3335056349885472E-2</v>
      </c>
      <c r="I303" s="249">
        <v>0</v>
      </c>
      <c r="J303" s="249">
        <v>0</v>
      </c>
      <c r="K303" s="249">
        <v>0</v>
      </c>
      <c r="L303" s="63"/>
      <c r="M303" s="343">
        <v>12554564350.235107</v>
      </c>
      <c r="N303" s="343">
        <v>11508329022.66</v>
      </c>
      <c r="O303" s="343">
        <v>11508329022.66</v>
      </c>
    </row>
    <row r="304" spans="1:15" x14ac:dyDescent="0.25">
      <c r="A304" s="95">
        <v>8748</v>
      </c>
      <c r="B304" s="253" t="s">
        <v>414</v>
      </c>
      <c r="C304" s="249">
        <v>1591380065</v>
      </c>
      <c r="D304" s="250">
        <v>0.7125831575919005</v>
      </c>
      <c r="E304" s="254">
        <v>0.72</v>
      </c>
      <c r="F304" s="254">
        <v>0.72</v>
      </c>
      <c r="G304" s="255">
        <v>1.0408388591675255E-2</v>
      </c>
      <c r="I304" s="249">
        <v>0</v>
      </c>
      <c r="J304" s="249">
        <v>0</v>
      </c>
      <c r="K304" s="249">
        <v>0</v>
      </c>
      <c r="L304" s="63"/>
      <c r="M304" s="343">
        <v>1133990631.6465039</v>
      </c>
      <c r="N304" s="343">
        <v>1145793646.8</v>
      </c>
      <c r="O304" s="343">
        <v>1145793646.8</v>
      </c>
    </row>
    <row r="305" spans="1:15" x14ac:dyDescent="0.25">
      <c r="A305" s="95">
        <v>8752</v>
      </c>
      <c r="B305" s="253" t="s">
        <v>415</v>
      </c>
      <c r="C305" s="249">
        <v>27216373</v>
      </c>
      <c r="D305" s="250">
        <v>5.2289552831743684</v>
      </c>
      <c r="E305" s="254">
        <v>5.21</v>
      </c>
      <c r="F305" s="254">
        <v>5.2</v>
      </c>
      <c r="G305" s="255">
        <v>-5.5374891553462424E-3</v>
      </c>
      <c r="I305" s="249">
        <v>0</v>
      </c>
      <c r="J305" s="249">
        <v>0</v>
      </c>
      <c r="K305" s="249">
        <v>0</v>
      </c>
      <c r="L305" s="63"/>
      <c r="M305" s="343">
        <v>142313197.38719425</v>
      </c>
      <c r="N305" s="343">
        <v>141797303.33000001</v>
      </c>
      <c r="O305" s="343">
        <v>141525139.59999999</v>
      </c>
    </row>
    <row r="306" spans="1:15" x14ac:dyDescent="0.25">
      <c r="A306" s="95">
        <v>8754</v>
      </c>
      <c r="B306" s="253" t="s">
        <v>416</v>
      </c>
      <c r="C306" s="249">
        <v>226898481</v>
      </c>
      <c r="D306" s="250">
        <v>1.8667671452407533</v>
      </c>
      <c r="E306" s="254">
        <v>1.77</v>
      </c>
      <c r="F306" s="254">
        <v>1.76</v>
      </c>
      <c r="G306" s="255">
        <v>-5.7193606343968417E-2</v>
      </c>
      <c r="I306" s="249">
        <v>0</v>
      </c>
      <c r="J306" s="249">
        <v>0</v>
      </c>
      <c r="K306" s="249">
        <v>0</v>
      </c>
      <c r="L306" s="63"/>
      <c r="M306" s="343">
        <v>423566629.63583332</v>
      </c>
      <c r="N306" s="343">
        <v>401610311.37</v>
      </c>
      <c r="O306" s="343">
        <v>399341326.56</v>
      </c>
    </row>
    <row r="307" spans="1:15" x14ac:dyDescent="0.25">
      <c r="A307" s="95">
        <v>8755</v>
      </c>
      <c r="B307" s="253" t="s">
        <v>417</v>
      </c>
      <c r="C307" s="249">
        <v>60577888</v>
      </c>
      <c r="D307" s="250">
        <v>0.68247401008801734</v>
      </c>
      <c r="E307" s="254">
        <v>0.63000000000000012</v>
      </c>
      <c r="F307" s="254">
        <v>0.63</v>
      </c>
      <c r="G307" s="255">
        <v>-7.6887924393267193E-2</v>
      </c>
      <c r="I307" s="249">
        <v>0</v>
      </c>
      <c r="J307" s="249">
        <v>0</v>
      </c>
      <c r="K307" s="249">
        <v>0</v>
      </c>
      <c r="L307" s="63"/>
      <c r="M307" s="343">
        <v>41342834.146022782</v>
      </c>
      <c r="N307" s="343">
        <v>38164069.440000005</v>
      </c>
      <c r="O307" s="343">
        <v>38164069.439999998</v>
      </c>
    </row>
    <row r="308" spans="1:15" x14ac:dyDescent="0.25">
      <c r="A308" s="95">
        <v>8803</v>
      </c>
      <c r="B308" s="253" t="s">
        <v>418</v>
      </c>
      <c r="C308" s="249">
        <v>4405940154</v>
      </c>
      <c r="D308" s="250">
        <v>0.18065488502329868</v>
      </c>
      <c r="E308" s="254">
        <v>0.16</v>
      </c>
      <c r="F308" s="254">
        <v>0.16</v>
      </c>
      <c r="G308" s="255">
        <v>-0.11433338777766711</v>
      </c>
      <c r="I308" s="249">
        <v>0</v>
      </c>
      <c r="J308" s="249">
        <v>0</v>
      </c>
      <c r="K308" s="249">
        <v>0</v>
      </c>
      <c r="L308" s="63"/>
      <c r="M308" s="343">
        <v>795954611.94040489</v>
      </c>
      <c r="N308" s="343">
        <v>704950424.63999999</v>
      </c>
      <c r="O308" s="343">
        <v>704950424.63999999</v>
      </c>
    </row>
    <row r="309" spans="1:15" x14ac:dyDescent="0.25">
      <c r="A309" s="95">
        <v>8809</v>
      </c>
      <c r="B309" s="253" t="s">
        <v>419</v>
      </c>
      <c r="C309" s="249">
        <v>5914072069</v>
      </c>
      <c r="D309" s="250">
        <v>0.36130977004659737</v>
      </c>
      <c r="E309" s="254">
        <v>0.33</v>
      </c>
      <c r="F309" s="254">
        <v>0.33</v>
      </c>
      <c r="G309" s="255">
        <v>-8.6656306145719175E-2</v>
      </c>
      <c r="I309" s="249">
        <v>0</v>
      </c>
      <c r="J309" s="249">
        <v>0</v>
      </c>
      <c r="K309" s="249">
        <v>0</v>
      </c>
      <c r="L309" s="63"/>
      <c r="M309" s="343">
        <v>2136812019.2893944</v>
      </c>
      <c r="N309" s="343">
        <v>1951643782.77</v>
      </c>
      <c r="O309" s="343">
        <v>1951643782.77</v>
      </c>
    </row>
    <row r="310" spans="1:15" x14ac:dyDescent="0.25">
      <c r="A310" s="95">
        <v>8810</v>
      </c>
      <c r="B310" s="253" t="s">
        <v>420</v>
      </c>
      <c r="C310" s="249">
        <v>120739121877</v>
      </c>
      <c r="D310" s="250">
        <v>0.30109147503883116</v>
      </c>
      <c r="E310" s="254">
        <v>0.28000000000000003</v>
      </c>
      <c r="F310" s="254">
        <v>0.28000000000000003</v>
      </c>
      <c r="G310" s="255">
        <v>-7.0050057166550439E-2</v>
      </c>
      <c r="I310" s="249">
        <v>0</v>
      </c>
      <c r="J310" s="249">
        <v>0</v>
      </c>
      <c r="K310" s="249">
        <v>0</v>
      </c>
      <c r="L310" s="63"/>
      <c r="M310" s="343">
        <v>36353520300.839142</v>
      </c>
      <c r="N310" s="343">
        <v>33806954125.560001</v>
      </c>
      <c r="O310" s="343">
        <v>33806954125.560001</v>
      </c>
    </row>
    <row r="311" spans="1:15" x14ac:dyDescent="0.25">
      <c r="A311" s="95">
        <v>8820</v>
      </c>
      <c r="B311" s="253" t="s">
        <v>421</v>
      </c>
      <c r="C311" s="249">
        <v>4520153244</v>
      </c>
      <c r="D311" s="250">
        <v>0.17061850252200433</v>
      </c>
      <c r="E311" s="254">
        <v>0.21000000000000002</v>
      </c>
      <c r="F311" s="254">
        <v>0.21</v>
      </c>
      <c r="G311" s="255">
        <v>0.23081610080897708</v>
      </c>
      <c r="I311" s="249">
        <v>1</v>
      </c>
      <c r="J311" s="249">
        <v>0</v>
      </c>
      <c r="K311" s="249">
        <v>0</v>
      </c>
      <c r="L311" s="63"/>
      <c r="M311" s="343">
        <v>771221777.66126013</v>
      </c>
      <c r="N311" s="343">
        <v>949232181.24000013</v>
      </c>
      <c r="O311" s="343">
        <v>949232181.24000001</v>
      </c>
    </row>
    <row r="312" spans="1:15" x14ac:dyDescent="0.25">
      <c r="A312" s="95">
        <v>8828</v>
      </c>
      <c r="B312" s="253" t="s">
        <v>422</v>
      </c>
      <c r="C312" s="249">
        <v>243706031</v>
      </c>
      <c r="D312" s="250">
        <v>4.3758627705643471</v>
      </c>
      <c r="E312" s="254">
        <v>4.6400000000000006</v>
      </c>
      <c r="F312" s="254">
        <v>4.63</v>
      </c>
      <c r="G312" s="255">
        <v>5.8077056516760317E-2</v>
      </c>
      <c r="I312" s="249">
        <v>0</v>
      </c>
      <c r="J312" s="249">
        <v>0</v>
      </c>
      <c r="K312" s="249">
        <v>0</v>
      </c>
      <c r="L312" s="63"/>
      <c r="M312" s="343">
        <v>1066424148.0149007</v>
      </c>
      <c r="N312" s="343">
        <v>1130795983.8400002</v>
      </c>
      <c r="O312" s="343">
        <v>1128358923.53</v>
      </c>
    </row>
    <row r="313" spans="1:15" x14ac:dyDescent="0.25">
      <c r="A313" s="95">
        <v>8829</v>
      </c>
      <c r="B313" s="253" t="s">
        <v>423</v>
      </c>
      <c r="C313" s="249">
        <v>241125653</v>
      </c>
      <c r="D313" s="250">
        <v>5.2691008131795449</v>
      </c>
      <c r="E313" s="254">
        <v>5.35</v>
      </c>
      <c r="F313" s="254">
        <v>5.33</v>
      </c>
      <c r="G313" s="255">
        <v>1.1557794959650147E-2</v>
      </c>
      <c r="I313" s="249">
        <v>0</v>
      </c>
      <c r="J313" s="249">
        <v>0</v>
      </c>
      <c r="K313" s="249">
        <v>0</v>
      </c>
      <c r="L313" s="63"/>
      <c r="M313" s="343">
        <v>1270515374.3007488</v>
      </c>
      <c r="N313" s="343">
        <v>1290022243.55</v>
      </c>
      <c r="O313" s="343">
        <v>1285199730.49</v>
      </c>
    </row>
    <row r="314" spans="1:15" x14ac:dyDescent="0.25">
      <c r="A314" s="95">
        <v>8831</v>
      </c>
      <c r="B314" s="253" t="s">
        <v>424</v>
      </c>
      <c r="C314" s="249">
        <v>579398946</v>
      </c>
      <c r="D314" s="250">
        <v>1.9671309702536968</v>
      </c>
      <c r="E314" s="254">
        <v>2.4699999999999998</v>
      </c>
      <c r="F314" s="254">
        <v>2.46</v>
      </c>
      <c r="G314" s="255">
        <v>0.25055221904352343</v>
      </c>
      <c r="I314" s="249">
        <v>1</v>
      </c>
      <c r="J314" s="249">
        <v>1</v>
      </c>
      <c r="K314" s="249">
        <v>0</v>
      </c>
      <c r="L314" s="63"/>
      <c r="M314" s="343">
        <v>1139753610.8089492</v>
      </c>
      <c r="N314" s="343">
        <v>1431115396.6199999</v>
      </c>
      <c r="O314" s="343">
        <v>1425321407.1600001</v>
      </c>
    </row>
    <row r="315" spans="1:15" x14ac:dyDescent="0.25">
      <c r="A315" s="95">
        <v>8832</v>
      </c>
      <c r="B315" s="253" t="s">
        <v>425</v>
      </c>
      <c r="C315" s="249">
        <v>9761778122</v>
      </c>
      <c r="D315" s="250">
        <v>0.55200103757119046</v>
      </c>
      <c r="E315" s="254">
        <v>0.54</v>
      </c>
      <c r="F315" s="254">
        <v>0.54</v>
      </c>
      <c r="G315" s="255">
        <v>-2.1740969227150519E-2</v>
      </c>
      <c r="I315" s="249">
        <v>0</v>
      </c>
      <c r="J315" s="249">
        <v>0</v>
      </c>
      <c r="K315" s="249">
        <v>0</v>
      </c>
      <c r="L315" s="63"/>
      <c r="M315" s="343">
        <v>5388511651.8837471</v>
      </c>
      <c r="N315" s="343">
        <v>5271360185.8800001</v>
      </c>
      <c r="O315" s="343">
        <v>5271360185.8800001</v>
      </c>
    </row>
    <row r="316" spans="1:15" x14ac:dyDescent="0.25">
      <c r="A316" s="95">
        <v>8833</v>
      </c>
      <c r="B316" s="253" t="s">
        <v>426</v>
      </c>
      <c r="C316" s="249">
        <v>6610757617</v>
      </c>
      <c r="D316" s="250">
        <v>1.374984402677329</v>
      </c>
      <c r="E316" s="254">
        <v>1.27</v>
      </c>
      <c r="F316" s="254">
        <v>1.27</v>
      </c>
      <c r="G316" s="255">
        <v>-7.6353158968862855E-2</v>
      </c>
      <c r="I316" s="249">
        <v>0</v>
      </c>
      <c r="J316" s="249">
        <v>0</v>
      </c>
      <c r="K316" s="249">
        <v>0</v>
      </c>
      <c r="L316" s="63"/>
      <c r="M316" s="343">
        <v>9089688613.2553482</v>
      </c>
      <c r="N316" s="343">
        <v>8395662173.5900002</v>
      </c>
      <c r="O316" s="343">
        <v>8395662173.5900002</v>
      </c>
    </row>
    <row r="317" spans="1:15" x14ac:dyDescent="0.25">
      <c r="A317" s="95">
        <v>8838</v>
      </c>
      <c r="B317" s="253" t="s">
        <v>427</v>
      </c>
      <c r="C317" s="249">
        <v>78948177</v>
      </c>
      <c r="D317" s="250">
        <v>1.1140384576436755</v>
      </c>
      <c r="E317" s="254">
        <v>1.0900000000000001</v>
      </c>
      <c r="F317" s="254">
        <v>1.0900000000000001</v>
      </c>
      <c r="G317" s="255">
        <v>-2.1577762848977056E-2</v>
      </c>
      <c r="I317" s="249">
        <v>0</v>
      </c>
      <c r="J317" s="249">
        <v>0</v>
      </c>
      <c r="K317" s="249">
        <v>0</v>
      </c>
      <c r="L317" s="63"/>
      <c r="M317" s="343">
        <v>87951305.338859901</v>
      </c>
      <c r="N317" s="343">
        <v>86053512.930000007</v>
      </c>
      <c r="O317" s="343">
        <v>86053512.930000007</v>
      </c>
    </row>
    <row r="318" spans="1:15" x14ac:dyDescent="0.25">
      <c r="A318" s="95">
        <v>8858</v>
      </c>
      <c r="B318" s="253" t="s">
        <v>428</v>
      </c>
      <c r="C318" s="249">
        <v>32869395</v>
      </c>
      <c r="D318" s="250">
        <v>0.55200103757119046</v>
      </c>
      <c r="E318" s="254">
        <v>0.54</v>
      </c>
      <c r="F318" s="254">
        <v>0.54</v>
      </c>
      <c r="G318" s="255">
        <v>-2.1740969227150519E-2</v>
      </c>
      <c r="I318" s="249">
        <v>0</v>
      </c>
      <c r="J318" s="249">
        <v>0</v>
      </c>
      <c r="K318" s="249">
        <v>0</v>
      </c>
      <c r="L318" s="63"/>
      <c r="M318" s="343">
        <v>18143940.1443373</v>
      </c>
      <c r="N318" s="343">
        <v>17749473.300000001</v>
      </c>
      <c r="O318" s="343">
        <v>17749473.300000001</v>
      </c>
    </row>
    <row r="319" spans="1:15" x14ac:dyDescent="0.25">
      <c r="A319" s="95">
        <v>8868</v>
      </c>
      <c r="B319" s="253" t="s">
        <v>429</v>
      </c>
      <c r="C319" s="249">
        <v>7628769092</v>
      </c>
      <c r="D319" s="250">
        <v>0.95345633762296533</v>
      </c>
      <c r="E319" s="254">
        <v>1.03</v>
      </c>
      <c r="F319" s="254">
        <v>1.03</v>
      </c>
      <c r="G319" s="255">
        <v>8.028019675013498E-2</v>
      </c>
      <c r="I319" s="249">
        <v>0</v>
      </c>
      <c r="J319" s="249">
        <v>0</v>
      </c>
      <c r="K319" s="249">
        <v>0</v>
      </c>
      <c r="L319" s="63"/>
      <c r="M319" s="343">
        <v>7273698239.0295944</v>
      </c>
      <c r="N319" s="343">
        <v>7857632164.7600002</v>
      </c>
      <c r="O319" s="343">
        <v>7857632164.7600002</v>
      </c>
    </row>
    <row r="320" spans="1:15" x14ac:dyDescent="0.25">
      <c r="A320" s="95">
        <v>8901</v>
      </c>
      <c r="B320" s="253" t="s">
        <v>430</v>
      </c>
      <c r="C320" s="249">
        <v>3031736511</v>
      </c>
      <c r="D320" s="250">
        <v>0.35192861745695547</v>
      </c>
      <c r="E320" s="254">
        <v>0.39</v>
      </c>
      <c r="F320" s="254">
        <v>0.39</v>
      </c>
      <c r="G320" s="255">
        <v>0.10817927458741283</v>
      </c>
      <c r="I320" s="249">
        <v>0</v>
      </c>
      <c r="J320" s="249">
        <v>0</v>
      </c>
      <c r="K320" s="249">
        <v>0</v>
      </c>
      <c r="L320" s="63"/>
      <c r="M320" s="343">
        <v>1066954838.8100039</v>
      </c>
      <c r="N320" s="343">
        <v>1182377239.29</v>
      </c>
      <c r="O320" s="343">
        <v>1182377239.29</v>
      </c>
    </row>
    <row r="321" spans="1:15" x14ac:dyDescent="0.25">
      <c r="A321" s="95">
        <v>9014</v>
      </c>
      <c r="B321" s="253" t="s">
        <v>431</v>
      </c>
      <c r="C321" s="249">
        <v>1390771370</v>
      </c>
      <c r="D321" s="250">
        <v>5.5701922882183768</v>
      </c>
      <c r="E321" s="254">
        <v>5.7700000000000005</v>
      </c>
      <c r="F321" s="254">
        <v>5.75</v>
      </c>
      <c r="G321" s="255">
        <v>3.2280341948327074E-2</v>
      </c>
      <c r="I321" s="249">
        <v>0</v>
      </c>
      <c r="J321" s="249">
        <v>0</v>
      </c>
      <c r="K321" s="249">
        <v>0</v>
      </c>
      <c r="L321" s="63"/>
      <c r="M321" s="343">
        <v>7746863959.8489065</v>
      </c>
      <c r="N321" s="343">
        <v>8024750804.9000006</v>
      </c>
      <c r="O321" s="343">
        <v>7996935377.5</v>
      </c>
    </row>
    <row r="322" spans="1:15" x14ac:dyDescent="0.25">
      <c r="A322" s="95">
        <v>9015</v>
      </c>
      <c r="B322" s="253" t="s">
        <v>432</v>
      </c>
      <c r="C322" s="249">
        <v>1163176004</v>
      </c>
      <c r="D322" s="250">
        <v>5.4196465506989613</v>
      </c>
      <c r="E322" s="254">
        <v>5.32</v>
      </c>
      <c r="F322" s="254">
        <v>5.3</v>
      </c>
      <c r="G322" s="255">
        <v>-2.207644900450767E-2</v>
      </c>
      <c r="I322" s="249">
        <v>0</v>
      </c>
      <c r="J322" s="249">
        <v>0</v>
      </c>
      <c r="K322" s="249">
        <v>0</v>
      </c>
      <c r="L322" s="63"/>
      <c r="M322" s="343">
        <v>6304002817.9344015</v>
      </c>
      <c r="N322" s="343">
        <v>6188096341.2800007</v>
      </c>
      <c r="O322" s="343">
        <v>6164832821.1999998</v>
      </c>
    </row>
    <row r="323" spans="1:15" x14ac:dyDescent="0.25">
      <c r="A323" s="95">
        <v>9016</v>
      </c>
      <c r="B323" s="253" t="s">
        <v>433</v>
      </c>
      <c r="C323" s="249">
        <v>168269983</v>
      </c>
      <c r="D323" s="250">
        <v>6.8949947783892327</v>
      </c>
      <c r="E323" s="254">
        <v>6.1499999999999995</v>
      </c>
      <c r="F323" s="254">
        <v>6.13</v>
      </c>
      <c r="G323" s="255">
        <v>-0.11094929046022373</v>
      </c>
      <c r="I323" s="249">
        <v>0</v>
      </c>
      <c r="J323" s="249">
        <v>0</v>
      </c>
      <c r="K323" s="249">
        <v>0</v>
      </c>
      <c r="L323" s="63"/>
      <c r="M323" s="343">
        <v>1160220654.144645</v>
      </c>
      <c r="N323" s="343">
        <v>1034860395.4499999</v>
      </c>
      <c r="O323" s="343">
        <v>1031494995.79</v>
      </c>
    </row>
    <row r="324" spans="1:15" x14ac:dyDescent="0.25">
      <c r="A324" s="95">
        <v>9019</v>
      </c>
      <c r="B324" s="253" t="s">
        <v>434</v>
      </c>
      <c r="C324" s="249">
        <v>7354765</v>
      </c>
      <c r="D324" s="250">
        <v>6.0720114132830956</v>
      </c>
      <c r="E324" s="254">
        <v>5.4799999999999995</v>
      </c>
      <c r="F324" s="254">
        <v>5.46</v>
      </c>
      <c r="G324" s="255">
        <v>-0.10079220403707789</v>
      </c>
      <c r="I324" s="249">
        <v>0</v>
      </c>
      <c r="J324" s="249">
        <v>0</v>
      </c>
      <c r="K324" s="249">
        <v>0</v>
      </c>
      <c r="L324" s="63"/>
      <c r="M324" s="343">
        <v>44658217.02201505</v>
      </c>
      <c r="N324" s="343">
        <v>40304112.199999996</v>
      </c>
      <c r="O324" s="343">
        <v>40157016.899999999</v>
      </c>
    </row>
    <row r="325" spans="1:15" x14ac:dyDescent="0.25">
      <c r="A325" s="95">
        <v>9032</v>
      </c>
      <c r="B325" s="253" t="s">
        <v>435</v>
      </c>
      <c r="C325" s="249">
        <v>647644464</v>
      </c>
      <c r="D325" s="250">
        <v>6.7544854233711131</v>
      </c>
      <c r="E325" s="254">
        <v>7.2299999999999995</v>
      </c>
      <c r="F325" s="254">
        <v>7.21</v>
      </c>
      <c r="G325" s="255">
        <v>6.7438827397978685E-2</v>
      </c>
      <c r="I325" s="249">
        <v>0</v>
      </c>
      <c r="J325" s="249">
        <v>0</v>
      </c>
      <c r="K325" s="249">
        <v>0</v>
      </c>
      <c r="L325" s="63"/>
      <c r="M325" s="343">
        <v>4374505091.6149979</v>
      </c>
      <c r="N325" s="343">
        <v>4682469474.7199993</v>
      </c>
      <c r="O325" s="343">
        <v>4669516585.4399996</v>
      </c>
    </row>
    <row r="326" spans="1:15" x14ac:dyDescent="0.25">
      <c r="A326" s="95">
        <v>9033</v>
      </c>
      <c r="B326" s="253" t="s">
        <v>436</v>
      </c>
      <c r="C326" s="249">
        <v>2763925</v>
      </c>
      <c r="D326" s="250">
        <v>5.700665260735204</v>
      </c>
      <c r="E326" s="254">
        <v>6.3599999999999994</v>
      </c>
      <c r="F326" s="254">
        <v>6.34</v>
      </c>
      <c r="G326" s="255">
        <v>0.11215089994292038</v>
      </c>
      <c r="I326" s="249">
        <v>0</v>
      </c>
      <c r="J326" s="249">
        <v>0</v>
      </c>
      <c r="K326" s="249">
        <v>0</v>
      </c>
      <c r="L326" s="63"/>
      <c r="M326" s="343">
        <v>15756211.230777549</v>
      </c>
      <c r="N326" s="343">
        <v>17578563</v>
      </c>
      <c r="O326" s="343">
        <v>17523284.5</v>
      </c>
    </row>
    <row r="327" spans="1:15" x14ac:dyDescent="0.25">
      <c r="A327" s="95">
        <v>9040</v>
      </c>
      <c r="B327" s="253" t="s">
        <v>437</v>
      </c>
      <c r="C327" s="249">
        <v>447695615</v>
      </c>
      <c r="D327" s="250">
        <v>6.5136122433400478</v>
      </c>
      <c r="E327" s="254">
        <v>5.8599999999999994</v>
      </c>
      <c r="F327" s="254">
        <v>5.84</v>
      </c>
      <c r="G327" s="255">
        <v>-0.10341607976876332</v>
      </c>
      <c r="I327" s="249">
        <v>0</v>
      </c>
      <c r="J327" s="249">
        <v>0</v>
      </c>
      <c r="K327" s="249">
        <v>0</v>
      </c>
      <c r="L327" s="63"/>
      <c r="M327" s="343">
        <v>2916115639.1536522</v>
      </c>
      <c r="N327" s="343">
        <v>2623496303.8999996</v>
      </c>
      <c r="O327" s="343">
        <v>2614542391.5999999</v>
      </c>
    </row>
    <row r="328" spans="1:15" x14ac:dyDescent="0.25">
      <c r="A328" s="95">
        <v>9052</v>
      </c>
      <c r="B328" s="253" t="s">
        <v>438</v>
      </c>
      <c r="C328" s="249">
        <v>1077330133</v>
      </c>
      <c r="D328" s="250">
        <v>4.4762265955772893</v>
      </c>
      <c r="E328" s="254">
        <v>4.910000000000001</v>
      </c>
      <c r="F328" s="254">
        <v>4.9000000000000004</v>
      </c>
      <c r="G328" s="255">
        <v>9.4672017909329664E-2</v>
      </c>
      <c r="I328" s="249">
        <v>0</v>
      </c>
      <c r="J328" s="249">
        <v>0</v>
      </c>
      <c r="K328" s="249">
        <v>0</v>
      </c>
      <c r="L328" s="63"/>
      <c r="M328" s="343">
        <v>4822373793.5514183</v>
      </c>
      <c r="N328" s="343">
        <v>5289690953.0300007</v>
      </c>
      <c r="O328" s="343">
        <v>5278917651.7000008</v>
      </c>
    </row>
    <row r="329" spans="1:15" x14ac:dyDescent="0.25">
      <c r="A329" s="95">
        <v>9058</v>
      </c>
      <c r="B329" s="253" t="s">
        <v>439</v>
      </c>
      <c r="C329" s="249">
        <v>324205060</v>
      </c>
      <c r="D329" s="250">
        <v>2.7298960403520693</v>
      </c>
      <c r="E329" s="254">
        <v>3.36</v>
      </c>
      <c r="F329" s="254">
        <v>3.35</v>
      </c>
      <c r="G329" s="255">
        <v>0.22715295765180765</v>
      </c>
      <c r="I329" s="249">
        <v>1</v>
      </c>
      <c r="J329" s="249">
        <v>0</v>
      </c>
      <c r="K329" s="249">
        <v>0</v>
      </c>
      <c r="L329" s="63"/>
      <c r="M329" s="343">
        <v>885046109.55610502</v>
      </c>
      <c r="N329" s="343">
        <v>1089329001.5999999</v>
      </c>
      <c r="O329" s="343">
        <v>1086086951</v>
      </c>
    </row>
    <row r="330" spans="1:15" x14ac:dyDescent="0.25">
      <c r="A330" s="95">
        <v>9060</v>
      </c>
      <c r="B330" s="253" t="s">
        <v>440</v>
      </c>
      <c r="C330" s="249">
        <v>449512115</v>
      </c>
      <c r="D330" s="250">
        <v>2.850332630367602</v>
      </c>
      <c r="E330" s="254">
        <v>3.36</v>
      </c>
      <c r="F330" s="254">
        <v>3.35</v>
      </c>
      <c r="G330" s="255">
        <v>0.17530142422990003</v>
      </c>
      <c r="I330" s="249">
        <v>1</v>
      </c>
      <c r="J330" s="249">
        <v>0</v>
      </c>
      <c r="K330" s="249">
        <v>0</v>
      </c>
      <c r="L330" s="63"/>
      <c r="M330" s="343">
        <v>1281259049.130054</v>
      </c>
      <c r="N330" s="343">
        <v>1510360706.3999999</v>
      </c>
      <c r="O330" s="343">
        <v>1505865585.25</v>
      </c>
    </row>
    <row r="331" spans="1:15" x14ac:dyDescent="0.25">
      <c r="A331" s="95">
        <v>9061</v>
      </c>
      <c r="B331" s="253" t="s">
        <v>441</v>
      </c>
      <c r="C331" s="249">
        <v>42383823</v>
      </c>
      <c r="D331" s="250">
        <v>1.8065488502329872</v>
      </c>
      <c r="E331" s="254">
        <v>1.96</v>
      </c>
      <c r="F331" s="254">
        <v>1.95</v>
      </c>
      <c r="G331" s="255">
        <v>7.9406183645967854E-2</v>
      </c>
      <c r="I331" s="249">
        <v>0</v>
      </c>
      <c r="J331" s="249">
        <v>0</v>
      </c>
      <c r="K331" s="249">
        <v>0</v>
      </c>
      <c r="L331" s="63"/>
      <c r="M331" s="343">
        <v>76568446.709128439</v>
      </c>
      <c r="N331" s="343">
        <v>83072293.079999998</v>
      </c>
      <c r="O331" s="343">
        <v>82648454.849999994</v>
      </c>
    </row>
    <row r="332" spans="1:15" x14ac:dyDescent="0.25">
      <c r="A332" s="95">
        <v>9063</v>
      </c>
      <c r="B332" s="253" t="s">
        <v>442</v>
      </c>
      <c r="C332" s="249">
        <v>450220909</v>
      </c>
      <c r="D332" s="250">
        <v>1.6861122602174545</v>
      </c>
      <c r="E332" s="254">
        <v>2.0099999999999998</v>
      </c>
      <c r="F332" s="254">
        <v>2</v>
      </c>
      <c r="G332" s="255">
        <v>0.18616064136919563</v>
      </c>
      <c r="I332" s="249">
        <v>1</v>
      </c>
      <c r="J332" s="249">
        <v>0</v>
      </c>
      <c r="K332" s="249">
        <v>0</v>
      </c>
      <c r="L332" s="63"/>
      <c r="M332" s="343">
        <v>759122994.47114694</v>
      </c>
      <c r="N332" s="343">
        <v>904944027.08999991</v>
      </c>
      <c r="O332" s="343">
        <v>900441818</v>
      </c>
    </row>
    <row r="333" spans="1:15" x14ac:dyDescent="0.25">
      <c r="A333" s="95">
        <v>9079</v>
      </c>
      <c r="B333" s="253" t="s">
        <v>443</v>
      </c>
      <c r="C333" s="249">
        <v>4393805187</v>
      </c>
      <c r="D333" s="250">
        <v>2.4789864778197099</v>
      </c>
      <c r="E333" s="254">
        <v>2.5299999999999998</v>
      </c>
      <c r="F333" s="254">
        <v>2.52</v>
      </c>
      <c r="G333" s="255">
        <v>1.6544471923203741E-2</v>
      </c>
      <c r="I333" s="249">
        <v>0</v>
      </c>
      <c r="J333" s="249">
        <v>0</v>
      </c>
      <c r="K333" s="249">
        <v>0</v>
      </c>
      <c r="L333" s="63"/>
      <c r="M333" s="343">
        <v>10892183644.747103</v>
      </c>
      <c r="N333" s="343">
        <v>11116327123.109999</v>
      </c>
      <c r="O333" s="343">
        <v>11072389071.24</v>
      </c>
    </row>
    <row r="334" spans="1:15" x14ac:dyDescent="0.25">
      <c r="A334" s="95">
        <v>9080</v>
      </c>
      <c r="B334" s="253" t="s">
        <v>444</v>
      </c>
      <c r="C334" s="249">
        <v>855097</v>
      </c>
      <c r="D334" s="250">
        <v>2.1879313852821736</v>
      </c>
      <c r="E334" s="254">
        <v>2.44</v>
      </c>
      <c r="F334" s="254">
        <v>2.4300000000000002</v>
      </c>
      <c r="G334" s="255">
        <v>0.11063811979945037</v>
      </c>
      <c r="I334" s="249">
        <v>0</v>
      </c>
      <c r="J334" s="249">
        <v>0</v>
      </c>
      <c r="K334" s="249">
        <v>0</v>
      </c>
      <c r="L334" s="63"/>
      <c r="M334" s="343">
        <v>1870893.5637606308</v>
      </c>
      <c r="N334" s="343">
        <v>2086436.68</v>
      </c>
      <c r="O334" s="343">
        <v>2077885.7100000002</v>
      </c>
    </row>
    <row r="335" spans="1:15" x14ac:dyDescent="0.25">
      <c r="A335" s="95">
        <v>9089</v>
      </c>
      <c r="B335" s="253" t="s">
        <v>445</v>
      </c>
      <c r="C335" s="249">
        <v>2818734</v>
      </c>
      <c r="D335" s="250">
        <v>1.6359303477109826</v>
      </c>
      <c r="E335" s="254">
        <v>1.62</v>
      </c>
      <c r="F335" s="254">
        <v>1.62</v>
      </c>
      <c r="G335" s="255">
        <v>-9.737790935459123E-3</v>
      </c>
      <c r="I335" s="249">
        <v>0</v>
      </c>
      <c r="J335" s="249">
        <v>0</v>
      </c>
      <c r="K335" s="249">
        <v>0</v>
      </c>
      <c r="L335" s="63"/>
      <c r="M335" s="343">
        <v>4611252.4927247688</v>
      </c>
      <c r="N335" s="343">
        <v>4566349.08</v>
      </c>
      <c r="O335" s="343">
        <v>4566349.08</v>
      </c>
    </row>
    <row r="336" spans="1:15" x14ac:dyDescent="0.25">
      <c r="A336" s="95">
        <v>9093</v>
      </c>
      <c r="B336" s="253" t="s">
        <v>446</v>
      </c>
      <c r="C336" s="249">
        <v>44336782</v>
      </c>
      <c r="D336" s="250">
        <v>2.1176767077731125</v>
      </c>
      <c r="E336" s="254">
        <v>2.79</v>
      </c>
      <c r="F336" s="254">
        <v>2.78</v>
      </c>
      <c r="G336" s="255">
        <v>0.31275939797409746</v>
      </c>
      <c r="I336" s="249">
        <v>1</v>
      </c>
      <c r="J336" s="249">
        <v>1</v>
      </c>
      <c r="K336" s="249">
        <v>0</v>
      </c>
      <c r="L336" s="63"/>
      <c r="M336" s="343">
        <v>93890970.53901419</v>
      </c>
      <c r="N336" s="343">
        <v>123699621.78</v>
      </c>
      <c r="O336" s="343">
        <v>123256253.95999999</v>
      </c>
    </row>
    <row r="337" spans="1:15" x14ac:dyDescent="0.25">
      <c r="A337" s="95">
        <v>9101</v>
      </c>
      <c r="B337" s="253" t="s">
        <v>447</v>
      </c>
      <c r="C337" s="249">
        <v>618108054</v>
      </c>
      <c r="D337" s="250">
        <v>5.3092463431847232</v>
      </c>
      <c r="E337" s="254">
        <v>6.46</v>
      </c>
      <c r="F337" s="254">
        <v>6.44</v>
      </c>
      <c r="G337" s="255">
        <v>0.21297818630449927</v>
      </c>
      <c r="I337" s="249">
        <v>1</v>
      </c>
      <c r="J337" s="249">
        <v>0</v>
      </c>
      <c r="K337" s="249">
        <v>0</v>
      </c>
      <c r="L337" s="63"/>
      <c r="M337" s="343">
        <v>3281687925.3925252</v>
      </c>
      <c r="N337" s="343">
        <v>3992978028.8400002</v>
      </c>
      <c r="O337" s="343">
        <v>3980615867.7600002</v>
      </c>
    </row>
    <row r="338" spans="1:15" x14ac:dyDescent="0.25">
      <c r="A338" s="95">
        <v>9102</v>
      </c>
      <c r="B338" s="253" t="s">
        <v>448</v>
      </c>
      <c r="C338" s="249">
        <v>29665109</v>
      </c>
      <c r="D338" s="250">
        <v>5.3092463431847232</v>
      </c>
      <c r="E338" s="254">
        <v>5.63</v>
      </c>
      <c r="F338" s="254">
        <v>5.61</v>
      </c>
      <c r="G338" s="255">
        <v>5.664714676525473E-2</v>
      </c>
      <c r="I338" s="249">
        <v>0</v>
      </c>
      <c r="J338" s="249">
        <v>0</v>
      </c>
      <c r="K338" s="249">
        <v>0</v>
      </c>
      <c r="L338" s="63"/>
      <c r="M338" s="343">
        <v>157499371.47842622</v>
      </c>
      <c r="N338" s="343">
        <v>167014563.66999999</v>
      </c>
      <c r="O338" s="343">
        <v>166421261.49000001</v>
      </c>
    </row>
    <row r="339" spans="1:15" x14ac:dyDescent="0.25">
      <c r="A339" s="95">
        <v>9154</v>
      </c>
      <c r="B339" s="253" t="s">
        <v>449</v>
      </c>
      <c r="C339" s="249">
        <v>213239579</v>
      </c>
      <c r="D339" s="250">
        <v>3.3822609029362036</v>
      </c>
      <c r="E339" s="254">
        <v>3.73</v>
      </c>
      <c r="F339" s="254">
        <v>3.72</v>
      </c>
      <c r="G339" s="255">
        <v>9.9856015474914628E-2</v>
      </c>
      <c r="I339" s="249">
        <v>0</v>
      </c>
      <c r="J339" s="249">
        <v>0</v>
      </c>
      <c r="K339" s="249">
        <v>0</v>
      </c>
      <c r="L339" s="63"/>
      <c r="M339" s="343">
        <v>721231891.01027596</v>
      </c>
      <c r="N339" s="343">
        <v>795383629.66999996</v>
      </c>
      <c r="O339" s="343">
        <v>793251233.88</v>
      </c>
    </row>
    <row r="340" spans="1:15" x14ac:dyDescent="0.25">
      <c r="A340" s="95">
        <v>9156</v>
      </c>
      <c r="B340" s="253" t="s">
        <v>450</v>
      </c>
      <c r="C340" s="249">
        <v>80347796</v>
      </c>
      <c r="D340" s="250">
        <v>2.1778950027808786</v>
      </c>
      <c r="E340" s="254">
        <v>2.73</v>
      </c>
      <c r="F340" s="254">
        <v>2.72</v>
      </c>
      <c r="G340" s="255">
        <v>0.24891236562227581</v>
      </c>
      <c r="I340" s="249">
        <v>1</v>
      </c>
      <c r="J340" s="249">
        <v>0</v>
      </c>
      <c r="K340" s="249">
        <v>0</v>
      </c>
      <c r="L340" s="63"/>
      <c r="M340" s="343">
        <v>174989063.39285746</v>
      </c>
      <c r="N340" s="343">
        <v>219349483.08000001</v>
      </c>
      <c r="O340" s="343">
        <v>218546005.12</v>
      </c>
    </row>
    <row r="341" spans="1:15" x14ac:dyDescent="0.25">
      <c r="A341" s="95">
        <v>9170</v>
      </c>
      <c r="B341" s="253" t="s">
        <v>451</v>
      </c>
      <c r="C341" s="249">
        <v>707901</v>
      </c>
      <c r="D341" s="250">
        <v>39.412874082583002</v>
      </c>
      <c r="E341" s="254">
        <v>37.949999999999996</v>
      </c>
      <c r="F341" s="254">
        <v>37.840000000000003</v>
      </c>
      <c r="G341" s="255">
        <v>-3.990762204469811E-2</v>
      </c>
      <c r="I341" s="249">
        <v>0</v>
      </c>
      <c r="J341" s="249">
        <v>0</v>
      </c>
      <c r="K341" s="249">
        <v>0</v>
      </c>
      <c r="L341" s="63"/>
      <c r="M341" s="343">
        <v>27900412.975934591</v>
      </c>
      <c r="N341" s="343">
        <v>26864842.949999996</v>
      </c>
      <c r="O341" s="343">
        <v>26786973.840000004</v>
      </c>
    </row>
    <row r="342" spans="1:15" x14ac:dyDescent="0.25">
      <c r="A342" s="95">
        <v>9178</v>
      </c>
      <c r="B342" s="253" t="s">
        <v>452</v>
      </c>
      <c r="C342" s="249">
        <v>25841219</v>
      </c>
      <c r="D342" s="250">
        <v>9.9661278237853104</v>
      </c>
      <c r="E342" s="254">
        <v>16.11</v>
      </c>
      <c r="F342" s="254">
        <v>16.059999999999999</v>
      </c>
      <c r="G342" s="255">
        <v>0.61145836015377619</v>
      </c>
      <c r="I342" s="249">
        <v>1</v>
      </c>
      <c r="J342" s="249">
        <v>1</v>
      </c>
      <c r="K342" s="249">
        <v>1</v>
      </c>
      <c r="L342" s="63"/>
      <c r="M342" s="343">
        <v>257536891.6764296</v>
      </c>
      <c r="N342" s="343">
        <v>416302038.08999997</v>
      </c>
      <c r="O342" s="343">
        <v>415009977.13999999</v>
      </c>
    </row>
    <row r="343" spans="1:15" x14ac:dyDescent="0.25">
      <c r="A343" s="95">
        <v>9179</v>
      </c>
      <c r="B343" s="253" t="s">
        <v>453</v>
      </c>
      <c r="C343" s="249">
        <v>23673896</v>
      </c>
      <c r="D343" s="250">
        <v>12.030744959732218</v>
      </c>
      <c r="E343" s="254">
        <v>14.8</v>
      </c>
      <c r="F343" s="254">
        <v>14.76</v>
      </c>
      <c r="G343" s="255">
        <v>0.22685669502618477</v>
      </c>
      <c r="I343" s="249">
        <v>1</v>
      </c>
      <c r="J343" s="249">
        <v>0</v>
      </c>
      <c r="K343" s="249">
        <v>0</v>
      </c>
      <c r="L343" s="63"/>
      <c r="M343" s="343">
        <v>284814604.97922468</v>
      </c>
      <c r="N343" s="343">
        <v>350373660.80000001</v>
      </c>
      <c r="O343" s="343">
        <v>349426704.95999998</v>
      </c>
    </row>
    <row r="344" spans="1:15" x14ac:dyDescent="0.25">
      <c r="A344" s="95">
        <v>9182</v>
      </c>
      <c r="B344" s="253" t="s">
        <v>454</v>
      </c>
      <c r="C344" s="249">
        <v>58138352</v>
      </c>
      <c r="D344" s="250">
        <v>5.1011834208782219</v>
      </c>
      <c r="E344" s="254">
        <v>4.43</v>
      </c>
      <c r="F344" s="254">
        <v>4.42</v>
      </c>
      <c r="G344" s="255">
        <v>-0.13353439088080254</v>
      </c>
      <c r="I344" s="249">
        <v>0</v>
      </c>
      <c r="J344" s="249">
        <v>0</v>
      </c>
      <c r="K344" s="249">
        <v>0</v>
      </c>
      <c r="L344" s="63"/>
      <c r="M344" s="343">
        <v>296574397.3395822</v>
      </c>
      <c r="N344" s="343">
        <v>257552899.35999998</v>
      </c>
      <c r="O344" s="343">
        <v>256971515.84</v>
      </c>
    </row>
    <row r="345" spans="1:15" x14ac:dyDescent="0.25">
      <c r="A345" s="95">
        <v>9186</v>
      </c>
      <c r="B345" s="253" t="s">
        <v>455</v>
      </c>
      <c r="C345" s="249">
        <v>5086182</v>
      </c>
      <c r="D345" s="250">
        <v>12.184168356571368</v>
      </c>
      <c r="E345" s="254">
        <v>14.649999999999999</v>
      </c>
      <c r="F345" s="254">
        <v>14.61</v>
      </c>
      <c r="G345" s="255">
        <v>0.19909702266386464</v>
      </c>
      <c r="I345" s="249">
        <v>1</v>
      </c>
      <c r="J345" s="249">
        <v>0</v>
      </c>
      <c r="K345" s="249">
        <v>0</v>
      </c>
      <c r="L345" s="63"/>
      <c r="M345" s="343">
        <v>61970897.780162871</v>
      </c>
      <c r="N345" s="343">
        <v>74512566.299999997</v>
      </c>
      <c r="O345" s="343">
        <v>74309119.019999996</v>
      </c>
    </row>
    <row r="346" spans="1:15" x14ac:dyDescent="0.25">
      <c r="A346" s="95">
        <v>9220</v>
      </c>
      <c r="B346" s="253" t="s">
        <v>456</v>
      </c>
      <c r="C346" s="249">
        <v>29072036</v>
      </c>
      <c r="D346" s="250">
        <v>11.270857548953581</v>
      </c>
      <c r="E346" s="254">
        <v>13.599999999999998</v>
      </c>
      <c r="F346" s="254">
        <v>13.56</v>
      </c>
      <c r="G346" s="255">
        <v>0.20310277555224276</v>
      </c>
      <c r="I346" s="249">
        <v>1</v>
      </c>
      <c r="J346" s="249">
        <v>0</v>
      </c>
      <c r="K346" s="249">
        <v>0</v>
      </c>
      <c r="L346" s="63"/>
      <c r="M346" s="343">
        <v>327666776.41405028</v>
      </c>
      <c r="N346" s="343">
        <v>395379689.59999996</v>
      </c>
      <c r="O346" s="343">
        <v>394216808.16000003</v>
      </c>
    </row>
    <row r="347" spans="1:15" x14ac:dyDescent="0.25">
      <c r="A347" s="95">
        <v>9402</v>
      </c>
      <c r="B347" s="253" t="s">
        <v>457</v>
      </c>
      <c r="C347" s="249">
        <v>374297714</v>
      </c>
      <c r="D347" s="250">
        <v>10.628529068870741</v>
      </c>
      <c r="E347" s="254">
        <v>9.99</v>
      </c>
      <c r="F347" s="254">
        <v>9.9600000000000009</v>
      </c>
      <c r="G347" s="255">
        <v>-6.2899491033877375E-2</v>
      </c>
      <c r="I347" s="249">
        <v>0</v>
      </c>
      <c r="J347" s="249">
        <v>0</v>
      </c>
      <c r="K347" s="249">
        <v>0</v>
      </c>
      <c r="L347" s="63"/>
      <c r="M347" s="343">
        <v>3978234133.6608667</v>
      </c>
      <c r="N347" s="343">
        <v>3739234162.8600001</v>
      </c>
      <c r="O347" s="343">
        <v>3728005231.4400005</v>
      </c>
    </row>
    <row r="348" spans="1:15" x14ac:dyDescent="0.25">
      <c r="A348" s="95">
        <v>9501</v>
      </c>
      <c r="B348" s="253" t="s">
        <v>458</v>
      </c>
      <c r="C348" s="249">
        <v>89955470</v>
      </c>
      <c r="D348" s="250">
        <v>6.423284800828398</v>
      </c>
      <c r="E348" s="254">
        <v>5.61</v>
      </c>
      <c r="F348" s="254">
        <v>5.59</v>
      </c>
      <c r="G348" s="255">
        <v>-0.12972876443543824</v>
      </c>
      <c r="I348" s="249">
        <v>0</v>
      </c>
      <c r="J348" s="249">
        <v>0</v>
      </c>
      <c r="K348" s="249">
        <v>0</v>
      </c>
      <c r="L348" s="63"/>
      <c r="M348" s="343">
        <v>577809603.20237494</v>
      </c>
      <c r="N348" s="343">
        <v>504650186.70000005</v>
      </c>
      <c r="O348" s="343">
        <v>502851077.30000001</v>
      </c>
    </row>
    <row r="349" spans="1:15" x14ac:dyDescent="0.25">
      <c r="A349" s="95">
        <v>9522</v>
      </c>
      <c r="B349" s="253" t="s">
        <v>459</v>
      </c>
      <c r="C349" s="249">
        <v>62299927</v>
      </c>
      <c r="D349" s="250">
        <v>5.3330553945545027</v>
      </c>
      <c r="E349" s="254">
        <v>9.68</v>
      </c>
      <c r="F349" s="254">
        <v>9.65</v>
      </c>
      <c r="G349" s="255">
        <v>0.80946929781630628</v>
      </c>
      <c r="I349" s="249">
        <v>1</v>
      </c>
      <c r="J349" s="249">
        <v>1</v>
      </c>
      <c r="K349" s="249">
        <v>1</v>
      </c>
      <c r="L349" s="63"/>
      <c r="M349" s="343">
        <v>332248961.76770175</v>
      </c>
      <c r="N349" s="343">
        <v>603063293.36000001</v>
      </c>
      <c r="O349" s="343">
        <v>601194295.55000007</v>
      </c>
    </row>
    <row r="350" spans="1:15" x14ac:dyDescent="0.25">
      <c r="A350" s="95">
        <v>9529</v>
      </c>
      <c r="B350" s="253" t="s">
        <v>460</v>
      </c>
      <c r="C350" s="249">
        <v>125601185</v>
      </c>
      <c r="D350" s="250">
        <v>5.0483003981510697</v>
      </c>
      <c r="E350" s="254">
        <v>5.95</v>
      </c>
      <c r="F350" s="254">
        <v>5.93</v>
      </c>
      <c r="G350" s="255">
        <v>0.17465276079289005</v>
      </c>
      <c r="I350" s="249">
        <v>1</v>
      </c>
      <c r="J350" s="249">
        <v>0</v>
      </c>
      <c r="K350" s="249">
        <v>0</v>
      </c>
      <c r="L350" s="63"/>
      <c r="M350" s="343">
        <v>634072512.24374616</v>
      </c>
      <c r="N350" s="343">
        <v>747327050.75</v>
      </c>
      <c r="O350" s="343">
        <v>744815027.04999995</v>
      </c>
    </row>
    <row r="351" spans="1:15" x14ac:dyDescent="0.25">
      <c r="A351" s="95">
        <v>9552</v>
      </c>
      <c r="B351" s="253" t="s">
        <v>461</v>
      </c>
      <c r="C351" s="249">
        <v>61415778</v>
      </c>
      <c r="D351" s="250">
        <v>11.130348193935459</v>
      </c>
      <c r="E351" s="254">
        <v>12.15</v>
      </c>
      <c r="F351" s="254">
        <v>12.12</v>
      </c>
      <c r="G351" s="255">
        <v>8.8914721158837251E-2</v>
      </c>
      <c r="I351" s="249">
        <v>0</v>
      </c>
      <c r="J351" s="249">
        <v>0</v>
      </c>
      <c r="K351" s="249">
        <v>0</v>
      </c>
      <c r="L351" s="63"/>
      <c r="M351" s="343">
        <v>683578993.74144113</v>
      </c>
      <c r="N351" s="343">
        <v>746201702.70000005</v>
      </c>
      <c r="O351" s="343">
        <v>744359229.3599999</v>
      </c>
    </row>
    <row r="352" spans="1:15" x14ac:dyDescent="0.25">
      <c r="A352" s="95">
        <v>9586</v>
      </c>
      <c r="B352" s="253" t="s">
        <v>462</v>
      </c>
      <c r="C352" s="249">
        <v>216419136</v>
      </c>
      <c r="D352" s="250">
        <v>1.4151299326825064</v>
      </c>
      <c r="E352" s="254">
        <v>1.44</v>
      </c>
      <c r="F352" s="254">
        <v>1.44</v>
      </c>
      <c r="G352" s="255">
        <v>1.7574405532041926E-2</v>
      </c>
      <c r="I352" s="249">
        <v>0</v>
      </c>
      <c r="J352" s="249">
        <v>0</v>
      </c>
      <c r="K352" s="249">
        <v>0</v>
      </c>
      <c r="L352" s="63"/>
      <c r="M352" s="343">
        <v>306261197.35888618</v>
      </c>
      <c r="N352" s="343">
        <v>311643555.83999997</v>
      </c>
      <c r="O352" s="343">
        <v>311643555.83999997</v>
      </c>
    </row>
    <row r="353" spans="1:15" x14ac:dyDescent="0.25">
      <c r="A353" s="95">
        <v>9600</v>
      </c>
      <c r="B353" s="253" t="s">
        <v>463</v>
      </c>
      <c r="C353" s="249">
        <v>0</v>
      </c>
      <c r="D353" s="250">
        <v>1.9771673527549913</v>
      </c>
      <c r="E353" s="254">
        <v>2.15</v>
      </c>
      <c r="F353" s="254">
        <v>2.14</v>
      </c>
      <c r="G353" s="255">
        <v>8.2356532449373798E-2</v>
      </c>
      <c r="I353" s="249">
        <v>0</v>
      </c>
      <c r="J353" s="249">
        <v>0</v>
      </c>
      <c r="K353" s="249">
        <v>0</v>
      </c>
      <c r="L353" s="63"/>
      <c r="M353" s="343">
        <v>0</v>
      </c>
      <c r="N353" s="343">
        <v>0</v>
      </c>
      <c r="O353" s="343">
        <v>0</v>
      </c>
    </row>
    <row r="354" spans="1:15" ht="15.75" thickBot="1" x14ac:dyDescent="0.3">
      <c r="A354" s="95">
        <v>9620</v>
      </c>
      <c r="B354" s="253" t="s">
        <v>464</v>
      </c>
      <c r="C354" s="249">
        <v>110298296</v>
      </c>
      <c r="D354" s="257">
        <v>1.7965124677316926</v>
      </c>
      <c r="E354" s="254">
        <v>2.0099999999999998</v>
      </c>
      <c r="F354" s="254">
        <v>2</v>
      </c>
      <c r="G354" s="258">
        <v>0.11326808798896582</v>
      </c>
      <c r="I354" s="249">
        <v>0</v>
      </c>
      <c r="J354" s="249">
        <v>0</v>
      </c>
      <c r="K354" s="249">
        <v>0</v>
      </c>
      <c r="L354" s="63"/>
      <c r="M354" s="343">
        <v>198152263.93356067</v>
      </c>
      <c r="N354" s="343">
        <v>221699574.95999998</v>
      </c>
      <c r="O354" s="343">
        <v>220596592</v>
      </c>
    </row>
    <row r="355" spans="1:15" ht="16.5" thickTop="1" thickBot="1" x14ac:dyDescent="0.3">
      <c r="A355" s="259" t="s">
        <v>465</v>
      </c>
      <c r="B355" s="260" t="s">
        <v>466</v>
      </c>
      <c r="C355" s="261">
        <v>297931068894</v>
      </c>
      <c r="D355" s="262">
        <v>2.0162305636543296</v>
      </c>
      <c r="E355" s="263">
        <v>2.0220350821449085</v>
      </c>
      <c r="F355" s="264">
        <v>2.0169250029556118</v>
      </c>
      <c r="G355" s="265">
        <v>3.4442454836303149E-4</v>
      </c>
      <c r="I355" s="344">
        <v>82</v>
      </c>
      <c r="J355" s="344">
        <v>37</v>
      </c>
      <c r="K355" s="344">
        <v>18</v>
      </c>
      <c r="L355" s="63"/>
      <c r="M355" s="345">
        <v>600697726966.2865</v>
      </c>
      <c r="N355" s="345">
        <v>602427073364.59973</v>
      </c>
      <c r="O355" s="345">
        <v>600904622009.59949</v>
      </c>
    </row>
    <row r="356" spans="1:15" ht="16.5" thickTop="1" thickBot="1" x14ac:dyDescent="0.3">
      <c r="A356" s="266"/>
      <c r="B356" s="267"/>
      <c r="C356" s="268"/>
      <c r="D356" s="269"/>
      <c r="E356" s="269"/>
      <c r="F356" s="269"/>
      <c r="G356" s="270"/>
      <c r="I356" s="249" t="s">
        <v>56</v>
      </c>
      <c r="J356" s="249" t="s">
        <v>56</v>
      </c>
      <c r="K356" s="249" t="s">
        <v>56</v>
      </c>
      <c r="L356" s="193"/>
      <c r="M356" s="346"/>
      <c r="N356" s="346"/>
      <c r="O356" s="346"/>
    </row>
    <row r="357" spans="1:15" ht="15.75" thickTop="1" x14ac:dyDescent="0.25">
      <c r="A357" s="95">
        <v>6824</v>
      </c>
      <c r="B357" s="248" t="s">
        <v>467</v>
      </c>
      <c r="C357" s="249">
        <v>8450755</v>
      </c>
      <c r="D357" s="250">
        <v>9.4700000000000006</v>
      </c>
      <c r="E357" s="254">
        <v>10.69</v>
      </c>
      <c r="F357" s="254">
        <v>10.8</v>
      </c>
      <c r="G357" s="255">
        <v>0.14044350580781417</v>
      </c>
      <c r="I357" s="249">
        <v>0</v>
      </c>
      <c r="J357" s="249">
        <v>0</v>
      </c>
      <c r="K357" s="249">
        <v>0</v>
      </c>
      <c r="L357" s="63"/>
      <c r="M357" s="343">
        <v>80028649.850000009</v>
      </c>
      <c r="N357" s="343">
        <v>90338570.950000003</v>
      </c>
      <c r="O357" s="343">
        <v>91268154</v>
      </c>
    </row>
    <row r="358" spans="1:15" x14ac:dyDescent="0.25">
      <c r="A358" s="95">
        <v>6843</v>
      </c>
      <c r="B358" s="253" t="s">
        <v>467</v>
      </c>
      <c r="C358" s="249">
        <v>7267485</v>
      </c>
      <c r="D358" s="250">
        <v>13.681377809681525</v>
      </c>
      <c r="E358" s="254">
        <v>13.739999999999998</v>
      </c>
      <c r="F358" s="254">
        <v>13.88</v>
      </c>
      <c r="G358" s="255">
        <v>1.4517703778191393E-2</v>
      </c>
      <c r="I358" s="249">
        <v>0</v>
      </c>
      <c r="J358" s="249">
        <v>0</v>
      </c>
      <c r="K358" s="249">
        <v>0</v>
      </c>
      <c r="L358" s="63"/>
      <c r="M358" s="343">
        <v>99429208.011193335</v>
      </c>
      <c r="N358" s="343">
        <v>99855243.899999991</v>
      </c>
      <c r="O358" s="343">
        <v>100872691.80000001</v>
      </c>
    </row>
    <row r="359" spans="1:15" x14ac:dyDescent="0.25">
      <c r="A359" s="95">
        <v>6872</v>
      </c>
      <c r="B359" s="253" t="s">
        <v>467</v>
      </c>
      <c r="C359" s="249">
        <v>29478679</v>
      </c>
      <c r="D359" s="250">
        <v>11.566629652993015</v>
      </c>
      <c r="E359" s="254">
        <v>10.85</v>
      </c>
      <c r="F359" s="254">
        <v>10.96</v>
      </c>
      <c r="G359" s="255">
        <v>-5.244653552437728E-2</v>
      </c>
      <c r="I359" s="249">
        <v>0</v>
      </c>
      <c r="J359" s="249">
        <v>0</v>
      </c>
      <c r="K359" s="249">
        <v>0</v>
      </c>
      <c r="L359" s="63"/>
      <c r="M359" s="343">
        <v>340968962.65246248</v>
      </c>
      <c r="N359" s="343">
        <v>319843667.14999998</v>
      </c>
      <c r="O359" s="343">
        <v>323086321.84000003</v>
      </c>
    </row>
    <row r="360" spans="1:15" x14ac:dyDescent="0.25">
      <c r="A360" s="95">
        <v>6874</v>
      </c>
      <c r="B360" s="253" t="s">
        <v>467</v>
      </c>
      <c r="C360" s="249">
        <v>1787519</v>
      </c>
      <c r="D360" s="250">
        <v>31.712551704851244</v>
      </c>
      <c r="E360" s="254">
        <v>29.68</v>
      </c>
      <c r="F360" s="254">
        <v>29.98</v>
      </c>
      <c r="G360" s="255">
        <v>-5.4632995823738928E-2</v>
      </c>
      <c r="I360" s="249">
        <v>0</v>
      </c>
      <c r="J360" s="249">
        <v>0</v>
      </c>
      <c r="K360" s="249">
        <v>0</v>
      </c>
      <c r="L360" s="63"/>
      <c r="M360" s="343">
        <v>56686788.710903987</v>
      </c>
      <c r="N360" s="343">
        <v>53053563.920000002</v>
      </c>
      <c r="O360" s="343">
        <v>53589819.619999997</v>
      </c>
    </row>
    <row r="361" spans="1:15" x14ac:dyDescent="0.25">
      <c r="A361" s="95">
        <v>7016</v>
      </c>
      <c r="B361" s="253" t="s">
        <v>467</v>
      </c>
      <c r="C361" s="249">
        <v>33137217</v>
      </c>
      <c r="D361" s="250">
        <v>7.5183646281240541</v>
      </c>
      <c r="E361" s="271">
        <v>5.8500000000000005</v>
      </c>
      <c r="F361" s="254">
        <v>5.91</v>
      </c>
      <c r="G361" s="255">
        <v>-0.2139247971703343</v>
      </c>
      <c r="I361" s="249">
        <v>0</v>
      </c>
      <c r="J361" s="249">
        <v>0</v>
      </c>
      <c r="K361" s="249">
        <v>0</v>
      </c>
      <c r="L361" s="63"/>
      <c r="M361" s="343">
        <v>249137680.16727108</v>
      </c>
      <c r="N361" s="343">
        <v>193852719.45000002</v>
      </c>
      <c r="O361" s="343">
        <v>195840952.47</v>
      </c>
    </row>
    <row r="362" spans="1:15" x14ac:dyDescent="0.25">
      <c r="A362" s="95">
        <v>7024</v>
      </c>
      <c r="B362" s="253" t="s">
        <v>467</v>
      </c>
      <c r="C362" s="249">
        <v>27577067</v>
      </c>
      <c r="D362" s="250">
        <v>3.320639756751242</v>
      </c>
      <c r="E362" s="271">
        <v>6.5</v>
      </c>
      <c r="F362" s="254">
        <v>6.57</v>
      </c>
      <c r="G362" s="255">
        <v>0.97853440339092357</v>
      </c>
      <c r="I362" s="249">
        <v>1</v>
      </c>
      <c r="J362" s="249">
        <v>1</v>
      </c>
      <c r="K362" s="249">
        <v>1</v>
      </c>
      <c r="L362" s="63"/>
      <c r="M362" s="343">
        <v>91573505.054792702</v>
      </c>
      <c r="N362" s="343">
        <v>179250935.5</v>
      </c>
      <c r="O362" s="343">
        <v>181181330.19</v>
      </c>
    </row>
    <row r="363" spans="1:15" x14ac:dyDescent="0.25">
      <c r="A363" s="95">
        <v>7046</v>
      </c>
      <c r="B363" s="253" t="s">
        <v>467</v>
      </c>
      <c r="C363" s="249">
        <v>0</v>
      </c>
      <c r="D363" s="250">
        <v>5.7088971724790882</v>
      </c>
      <c r="E363" s="271">
        <v>6.75</v>
      </c>
      <c r="F363" s="254">
        <v>6.82</v>
      </c>
      <c r="G363" s="255">
        <v>0.1946265266218512</v>
      </c>
      <c r="I363" s="249">
        <v>1</v>
      </c>
      <c r="J363" s="249">
        <v>0</v>
      </c>
      <c r="K363" s="249">
        <v>0</v>
      </c>
      <c r="L363" s="63"/>
      <c r="M363" s="343">
        <v>0</v>
      </c>
      <c r="N363" s="343">
        <v>0</v>
      </c>
      <c r="O363" s="343">
        <v>0</v>
      </c>
    </row>
    <row r="364" spans="1:15" x14ac:dyDescent="0.25">
      <c r="A364" s="95">
        <v>7047</v>
      </c>
      <c r="B364" s="253" t="s">
        <v>467</v>
      </c>
      <c r="C364" s="249">
        <v>0</v>
      </c>
      <c r="D364" s="250">
        <v>13.146676552888538</v>
      </c>
      <c r="E364" s="271">
        <v>10.01</v>
      </c>
      <c r="F364" s="254">
        <v>10.11</v>
      </c>
      <c r="G364" s="255">
        <v>-0.23098435111506044</v>
      </c>
      <c r="I364" s="249">
        <v>0</v>
      </c>
      <c r="J364" s="249">
        <v>0</v>
      </c>
      <c r="K364" s="249">
        <v>0</v>
      </c>
      <c r="L364" s="63"/>
      <c r="M364" s="343">
        <v>0</v>
      </c>
      <c r="N364" s="343">
        <v>0</v>
      </c>
      <c r="O364" s="343">
        <v>0</v>
      </c>
    </row>
    <row r="365" spans="1:15" x14ac:dyDescent="0.25">
      <c r="A365" s="95">
        <v>7098</v>
      </c>
      <c r="B365" s="253" t="s">
        <v>467</v>
      </c>
      <c r="C365" s="249">
        <v>0</v>
      </c>
      <c r="D365" s="250">
        <v>6.3361316849116136</v>
      </c>
      <c r="E365" s="271">
        <v>7.5</v>
      </c>
      <c r="F365" s="254">
        <v>7.58</v>
      </c>
      <c r="G365" s="255">
        <v>0.19631352013255032</v>
      </c>
      <c r="I365" s="249">
        <v>1</v>
      </c>
      <c r="J365" s="249">
        <v>0</v>
      </c>
      <c r="K365" s="249">
        <v>0</v>
      </c>
      <c r="L365" s="63"/>
      <c r="M365" s="343">
        <v>0</v>
      </c>
      <c r="N365" s="343">
        <v>0</v>
      </c>
      <c r="O365" s="343">
        <v>0</v>
      </c>
    </row>
    <row r="366" spans="1:15" x14ac:dyDescent="0.25">
      <c r="A366" s="95">
        <v>7099</v>
      </c>
      <c r="B366" s="253" t="s">
        <v>467</v>
      </c>
      <c r="C366" s="249">
        <v>0</v>
      </c>
      <c r="D366" s="250">
        <v>9.8231303302992146</v>
      </c>
      <c r="E366" s="271">
        <v>11.55</v>
      </c>
      <c r="F366" s="254">
        <v>11.67</v>
      </c>
      <c r="G366" s="255">
        <v>0.18801233492791591</v>
      </c>
      <c r="I366" s="249">
        <v>1</v>
      </c>
      <c r="J366" s="249">
        <v>0</v>
      </c>
      <c r="K366" s="249">
        <v>0</v>
      </c>
      <c r="L366" s="63"/>
      <c r="M366" s="343">
        <v>0</v>
      </c>
      <c r="N366" s="343">
        <v>0</v>
      </c>
      <c r="O366" s="343">
        <v>0</v>
      </c>
    </row>
    <row r="367" spans="1:15" x14ac:dyDescent="0.25">
      <c r="A367" s="95">
        <v>7133</v>
      </c>
      <c r="B367" s="253" t="s">
        <v>467</v>
      </c>
      <c r="C367" s="249">
        <v>31725878</v>
      </c>
      <c r="D367" s="250">
        <v>7.9733200732948157</v>
      </c>
      <c r="E367" s="271">
        <v>7.98</v>
      </c>
      <c r="F367" s="254">
        <v>8.06</v>
      </c>
      <c r="G367" s="255">
        <v>1.0871246345108387E-2</v>
      </c>
      <c r="I367" s="249">
        <v>0</v>
      </c>
      <c r="J367" s="249">
        <v>0</v>
      </c>
      <c r="K367" s="249">
        <v>0</v>
      </c>
      <c r="L367" s="63"/>
      <c r="M367" s="343">
        <v>252960579.90030238</v>
      </c>
      <c r="N367" s="343">
        <v>253172506.44000003</v>
      </c>
      <c r="O367" s="343">
        <v>255710576.68000001</v>
      </c>
    </row>
    <row r="368" spans="1:15" x14ac:dyDescent="0.25">
      <c r="A368" s="95">
        <v>7134</v>
      </c>
      <c r="B368" s="253" t="s">
        <v>467</v>
      </c>
      <c r="C368" s="249">
        <v>0</v>
      </c>
      <c r="D368" s="250">
        <v>8.8557008280727771</v>
      </c>
      <c r="E368" s="271">
        <v>8.8666666666666671</v>
      </c>
      <c r="F368" s="254">
        <v>8.9600000000000009</v>
      </c>
      <c r="G368" s="255">
        <v>1.1777630472406209E-2</v>
      </c>
      <c r="I368" s="249">
        <v>0</v>
      </c>
      <c r="J368" s="249">
        <v>0</v>
      </c>
      <c r="K368" s="249">
        <v>0</v>
      </c>
      <c r="L368" s="63"/>
      <c r="M368" s="343">
        <v>0</v>
      </c>
      <c r="N368" s="343">
        <v>0</v>
      </c>
      <c r="O368" s="343">
        <v>0</v>
      </c>
    </row>
    <row r="369" spans="1:15" x14ac:dyDescent="0.25">
      <c r="A369" s="95">
        <v>7135</v>
      </c>
      <c r="B369" s="253" t="s">
        <v>467</v>
      </c>
      <c r="C369" s="249">
        <v>0</v>
      </c>
      <c r="D369" s="250">
        <v>12.266833924939881</v>
      </c>
      <c r="E369" s="271">
        <v>13.654666666666667</v>
      </c>
      <c r="F369" s="254">
        <v>13.79</v>
      </c>
      <c r="G369" s="255">
        <v>0.12416945434985838</v>
      </c>
      <c r="I369" s="249">
        <v>0</v>
      </c>
      <c r="J369" s="249">
        <v>0</v>
      </c>
      <c r="K369" s="249">
        <v>0</v>
      </c>
      <c r="L369" s="63"/>
      <c r="M369" s="343">
        <v>0</v>
      </c>
      <c r="N369" s="343">
        <v>0</v>
      </c>
      <c r="O369" s="343">
        <v>0</v>
      </c>
    </row>
    <row r="370" spans="1:15" x14ac:dyDescent="0.25">
      <c r="A370" s="95">
        <v>7309</v>
      </c>
      <c r="B370" s="253" t="s">
        <v>467</v>
      </c>
      <c r="C370" s="249">
        <v>8478402</v>
      </c>
      <c r="D370" s="250">
        <v>18.489039544672423</v>
      </c>
      <c r="E370" s="254">
        <v>19.86</v>
      </c>
      <c r="F370" s="254">
        <v>20.059999999999999</v>
      </c>
      <c r="G370" s="255">
        <v>8.4967120738310253E-2</v>
      </c>
      <c r="I370" s="249">
        <v>0</v>
      </c>
      <c r="J370" s="249">
        <v>0</v>
      </c>
      <c r="K370" s="249">
        <v>0</v>
      </c>
      <c r="L370" s="63"/>
      <c r="M370" s="343">
        <v>156757509.85362977</v>
      </c>
      <c r="N370" s="343">
        <v>168381063.72</v>
      </c>
      <c r="O370" s="343">
        <v>170076744.11999997</v>
      </c>
    </row>
    <row r="371" spans="1:15" x14ac:dyDescent="0.25">
      <c r="A371" s="95">
        <v>7313</v>
      </c>
      <c r="B371" s="253" t="s">
        <v>467</v>
      </c>
      <c r="C371" s="249">
        <v>3038198</v>
      </c>
      <c r="D371" s="250">
        <v>7.2672875162386497</v>
      </c>
      <c r="E371" s="254">
        <v>8.32</v>
      </c>
      <c r="F371" s="254">
        <v>8.4</v>
      </c>
      <c r="G371" s="255">
        <v>0.15586454798029137</v>
      </c>
      <c r="I371" s="249">
        <v>1</v>
      </c>
      <c r="J371" s="249">
        <v>0</v>
      </c>
      <c r="K371" s="249">
        <v>0</v>
      </c>
      <c r="L371" s="63"/>
      <c r="M371" s="343">
        <v>22079458.397261232</v>
      </c>
      <c r="N371" s="343">
        <v>25277807.359999999</v>
      </c>
      <c r="O371" s="343">
        <v>25520863.199999999</v>
      </c>
    </row>
    <row r="372" spans="1:15" x14ac:dyDescent="0.25">
      <c r="A372" s="95">
        <v>7317</v>
      </c>
      <c r="B372" s="253" t="s">
        <v>467</v>
      </c>
      <c r="C372" s="249">
        <v>25625035</v>
      </c>
      <c r="D372" s="250">
        <v>8.3454083433819068</v>
      </c>
      <c r="E372" s="254">
        <v>7.05</v>
      </c>
      <c r="F372" s="254">
        <v>7.12</v>
      </c>
      <c r="G372" s="255">
        <v>-0.14683623532378531</v>
      </c>
      <c r="I372" s="249">
        <v>0</v>
      </c>
      <c r="J372" s="249">
        <v>0</v>
      </c>
      <c r="K372" s="249">
        <v>0</v>
      </c>
      <c r="L372" s="63"/>
      <c r="M372" s="343">
        <v>213851380.88845339</v>
      </c>
      <c r="N372" s="343">
        <v>180656496.75</v>
      </c>
      <c r="O372" s="343">
        <v>182450249.19999999</v>
      </c>
    </row>
    <row r="373" spans="1:15" x14ac:dyDescent="0.25">
      <c r="A373" s="95">
        <v>7327</v>
      </c>
      <c r="B373" s="253" t="s">
        <v>467</v>
      </c>
      <c r="C373" s="249">
        <v>4357221</v>
      </c>
      <c r="D373" s="250">
        <v>4.3241058158041872</v>
      </c>
      <c r="E373" s="254">
        <v>6.17</v>
      </c>
      <c r="F373" s="254">
        <v>6.23</v>
      </c>
      <c r="G373" s="255">
        <v>0.44076030175532588</v>
      </c>
      <c r="I373" s="249">
        <v>1</v>
      </c>
      <c r="J373" s="249">
        <v>1</v>
      </c>
      <c r="K373" s="249">
        <v>1</v>
      </c>
      <c r="L373" s="63"/>
      <c r="M373" s="343">
        <v>18841084.666844137</v>
      </c>
      <c r="N373" s="343">
        <v>26884053.57</v>
      </c>
      <c r="O373" s="343">
        <v>27145486.830000002</v>
      </c>
    </row>
    <row r="374" spans="1:15" x14ac:dyDescent="0.25">
      <c r="A374" s="95">
        <v>7350</v>
      </c>
      <c r="B374" s="253" t="s">
        <v>467</v>
      </c>
      <c r="C374" s="249">
        <v>8293832</v>
      </c>
      <c r="D374" s="250">
        <v>22.155198710328534</v>
      </c>
      <c r="E374" s="254">
        <v>21.619999999999997</v>
      </c>
      <c r="F374" s="254">
        <v>21.84</v>
      </c>
      <c r="G374" s="255">
        <v>-1.4226850972976934E-2</v>
      </c>
      <c r="I374" s="249">
        <v>0</v>
      </c>
      <c r="J374" s="249">
        <v>0</v>
      </c>
      <c r="K374" s="249">
        <v>0</v>
      </c>
      <c r="L374" s="63"/>
      <c r="M374" s="343">
        <v>183751496.03008154</v>
      </c>
      <c r="N374" s="343">
        <v>179312647.83999997</v>
      </c>
      <c r="O374" s="343">
        <v>181137290.88</v>
      </c>
    </row>
    <row r="375" spans="1:15" x14ac:dyDescent="0.25">
      <c r="A375" s="95">
        <v>8709</v>
      </c>
      <c r="B375" s="253" t="s">
        <v>467</v>
      </c>
      <c r="C375" s="249">
        <v>21513726</v>
      </c>
      <c r="D375" s="250">
        <v>5.8045770133586263</v>
      </c>
      <c r="E375" s="254">
        <v>4.72</v>
      </c>
      <c r="F375" s="254">
        <v>4.7699999999999996</v>
      </c>
      <c r="G375" s="255">
        <v>-0.17823469496186473</v>
      </c>
      <c r="I375" s="249">
        <v>0</v>
      </c>
      <c r="J375" s="249">
        <v>0</v>
      </c>
      <c r="K375" s="249">
        <v>0</v>
      </c>
      <c r="L375" s="63"/>
      <c r="M375" s="343">
        <v>124878079.41129583</v>
      </c>
      <c r="N375" s="343">
        <v>101544786.72</v>
      </c>
      <c r="O375" s="343">
        <v>102620473.02</v>
      </c>
    </row>
    <row r="376" spans="1:15" ht="15.75" thickBot="1" x14ac:dyDescent="0.3">
      <c r="A376" s="95">
        <v>8726</v>
      </c>
      <c r="B376" s="253" t="s">
        <v>467</v>
      </c>
      <c r="C376" s="249">
        <v>0</v>
      </c>
      <c r="D376" s="250">
        <v>1.7854372400739869</v>
      </c>
      <c r="E376" s="254">
        <v>1.54</v>
      </c>
      <c r="F376" s="254">
        <v>1.56</v>
      </c>
      <c r="G376" s="255">
        <v>-0.12626444380909452</v>
      </c>
      <c r="I376" s="249">
        <v>0</v>
      </c>
      <c r="J376" s="249">
        <v>0</v>
      </c>
      <c r="K376" s="249">
        <v>0</v>
      </c>
      <c r="L376" s="63"/>
      <c r="M376" s="343">
        <v>0</v>
      </c>
      <c r="N376" s="343">
        <v>0</v>
      </c>
      <c r="O376" s="343">
        <v>0</v>
      </c>
    </row>
    <row r="377" spans="1:15" ht="16.5" thickTop="1" thickBot="1" x14ac:dyDescent="0.3">
      <c r="A377" s="272" t="s">
        <v>465</v>
      </c>
      <c r="B377" s="273" t="s">
        <v>468</v>
      </c>
      <c r="C377" s="261">
        <v>210731014</v>
      </c>
      <c r="D377" s="274">
        <v>8.9700000000000006</v>
      </c>
      <c r="E377" s="275">
        <v>8.8800000000000008</v>
      </c>
      <c r="F377" s="275">
        <v>8.9700000000000006</v>
      </c>
      <c r="G377" s="276">
        <v>0</v>
      </c>
      <c r="I377" s="344">
        <v>6</v>
      </c>
      <c r="J377" s="344">
        <v>2</v>
      </c>
      <c r="K377" s="344">
        <v>2</v>
      </c>
      <c r="L377" s="63"/>
      <c r="M377" s="345">
        <v>1890944383.594492</v>
      </c>
      <c r="N377" s="345">
        <v>1871424063.2699997</v>
      </c>
      <c r="O377" s="345">
        <v>1890500953.8499999</v>
      </c>
    </row>
    <row r="378" spans="1:15" ht="16.5" thickTop="1" thickBot="1" x14ac:dyDescent="0.3">
      <c r="A378" s="209"/>
      <c r="B378" s="267"/>
      <c r="C378" s="249"/>
      <c r="D378" s="115"/>
      <c r="E378" s="115"/>
      <c r="F378" s="115"/>
      <c r="G378" s="277"/>
      <c r="I378" s="249"/>
      <c r="J378" s="249"/>
      <c r="K378" s="249"/>
      <c r="L378" s="193"/>
      <c r="M378" s="346"/>
      <c r="N378" s="346"/>
      <c r="O378" s="346"/>
    </row>
    <row r="379" spans="1:15" ht="15.75" thickTop="1" x14ac:dyDescent="0.25">
      <c r="A379" s="278"/>
      <c r="B379" s="278"/>
      <c r="C379" s="278"/>
      <c r="D379" s="279"/>
      <c r="E379" s="280"/>
      <c r="F379" s="280"/>
      <c r="G379" s="281"/>
      <c r="I379" s="339" t="s">
        <v>483</v>
      </c>
      <c r="J379" s="340" t="s">
        <v>484</v>
      </c>
      <c r="K379" s="340" t="s">
        <v>485</v>
      </c>
      <c r="L379" s="63"/>
      <c r="M379" s="341" t="s">
        <v>486</v>
      </c>
      <c r="N379" s="342" t="s">
        <v>487</v>
      </c>
      <c r="O379" s="342" t="s">
        <v>488</v>
      </c>
    </row>
    <row r="380" spans="1:15" x14ac:dyDescent="0.25">
      <c r="A380" s="282" t="s">
        <v>465</v>
      </c>
      <c r="B380" s="282" t="s">
        <v>469</v>
      </c>
      <c r="C380" s="283">
        <v>298141799908</v>
      </c>
      <c r="D380" s="284">
        <v>2.02</v>
      </c>
      <c r="E380" s="285">
        <v>2.0299999999999998</v>
      </c>
      <c r="F380" s="285">
        <v>2.02</v>
      </c>
      <c r="G380" s="286">
        <v>0</v>
      </c>
      <c r="I380" s="347">
        <v>88</v>
      </c>
      <c r="J380" s="347">
        <v>39</v>
      </c>
      <c r="K380" s="347">
        <v>20</v>
      </c>
      <c r="L380" s="63"/>
      <c r="M380" s="345">
        <v>602588671349.88098</v>
      </c>
      <c r="N380" s="345">
        <v>604298497427.86975</v>
      </c>
      <c r="O380" s="345">
        <v>602795122963.44946</v>
      </c>
    </row>
    <row r="381" spans="1:15" ht="15.75" thickBot="1" x14ac:dyDescent="0.3">
      <c r="A381" s="272"/>
      <c r="B381" s="272"/>
      <c r="C381" s="272"/>
      <c r="D381" s="287"/>
      <c r="E381" s="288"/>
      <c r="F381" s="288"/>
      <c r="G381" s="289"/>
      <c r="I381" s="300"/>
      <c r="J381" s="300"/>
      <c r="K381" s="300"/>
      <c r="L381" s="63"/>
      <c r="M381" s="343"/>
      <c r="N381" s="348">
        <v>2.8374680097429383E-3</v>
      </c>
      <c r="O381" s="348">
        <v>3.4260785737316723E-4</v>
      </c>
    </row>
    <row r="382" spans="1:15" ht="15.75" thickTop="1" x14ac:dyDescent="0.25">
      <c r="I382" s="222" t="s">
        <v>56</v>
      </c>
      <c r="J382" s="222" t="s">
        <v>56</v>
      </c>
      <c r="K382" s="222" t="s">
        <v>56</v>
      </c>
    </row>
    <row r="384" spans="1:15" x14ac:dyDescent="0.25">
      <c r="A384" s="290" t="s">
        <v>41</v>
      </c>
      <c r="B384" s="291"/>
      <c r="C384" s="291"/>
    </row>
    <row r="385" spans="1:15" x14ac:dyDescent="0.25">
      <c r="A385" s="292" t="s">
        <v>470</v>
      </c>
      <c r="B385" s="291"/>
      <c r="C385" s="293"/>
      <c r="L385" s="63"/>
      <c r="M385" s="343"/>
      <c r="N385" s="349"/>
      <c r="O385" s="349"/>
    </row>
    <row r="386" spans="1:15" x14ac:dyDescent="0.25">
      <c r="A386" s="291"/>
      <c r="B386" s="291" t="s">
        <v>471</v>
      </c>
      <c r="C386" s="294">
        <v>45</v>
      </c>
      <c r="E386" s="295"/>
      <c r="L386" s="63"/>
      <c r="M386" s="343"/>
      <c r="N386" s="349"/>
      <c r="O386" s="349"/>
    </row>
    <row r="387" spans="1:15" x14ac:dyDescent="0.25">
      <c r="A387" s="291"/>
      <c r="B387" s="291" t="s">
        <v>472</v>
      </c>
      <c r="C387" s="294">
        <v>19</v>
      </c>
      <c r="E387" s="296"/>
      <c r="G387" s="297"/>
      <c r="L387" s="63"/>
      <c r="M387" s="343"/>
      <c r="N387" s="349"/>
      <c r="O387" s="349"/>
    </row>
    <row r="388" spans="1:15" x14ac:dyDescent="0.25">
      <c r="A388" s="291"/>
      <c r="B388" s="291" t="s">
        <v>473</v>
      </c>
      <c r="C388" s="294">
        <v>18</v>
      </c>
      <c r="E388" s="296"/>
      <c r="G388" s="297"/>
      <c r="L388" s="63"/>
      <c r="M388" s="343"/>
    </row>
    <row r="389" spans="1:15" x14ac:dyDescent="0.25">
      <c r="A389" s="291"/>
      <c r="B389" s="292" t="s">
        <v>474</v>
      </c>
      <c r="C389" s="298">
        <v>82</v>
      </c>
      <c r="L389" s="63"/>
      <c r="M389" s="343"/>
    </row>
    <row r="390" spans="1:15" x14ac:dyDescent="0.25">
      <c r="A390" s="291"/>
      <c r="B390" s="292" t="s">
        <v>475</v>
      </c>
      <c r="C390" s="298">
        <v>37</v>
      </c>
      <c r="L390" s="63"/>
      <c r="M390" s="343"/>
    </row>
    <row r="391" spans="1:15" x14ac:dyDescent="0.25">
      <c r="A391" s="291"/>
      <c r="B391" s="292" t="s">
        <v>476</v>
      </c>
      <c r="C391" s="298">
        <v>18</v>
      </c>
      <c r="L391" s="63"/>
      <c r="M391" s="343"/>
    </row>
    <row r="392" spans="1:15" x14ac:dyDescent="0.25">
      <c r="L392" s="63"/>
      <c r="M392" s="343"/>
    </row>
    <row r="393" spans="1:15" x14ac:dyDescent="0.25">
      <c r="A393" s="292" t="s">
        <v>477</v>
      </c>
      <c r="B393" s="291"/>
      <c r="C393" s="293"/>
      <c r="L393" s="63"/>
      <c r="M393" s="343"/>
    </row>
    <row r="394" spans="1:15" x14ac:dyDescent="0.25">
      <c r="A394" s="291"/>
      <c r="B394" s="291" t="s">
        <v>471</v>
      </c>
      <c r="C394" s="294">
        <v>4</v>
      </c>
      <c r="L394" s="63"/>
      <c r="M394" s="343"/>
    </row>
    <row r="395" spans="1:15" x14ac:dyDescent="0.25">
      <c r="A395" s="291"/>
      <c r="B395" s="291" t="s">
        <v>472</v>
      </c>
      <c r="C395" s="294">
        <v>0</v>
      </c>
      <c r="L395" s="63"/>
      <c r="M395" s="343"/>
    </row>
    <row r="396" spans="1:15" x14ac:dyDescent="0.25">
      <c r="A396" s="291"/>
      <c r="B396" s="291" t="s">
        <v>473</v>
      </c>
      <c r="C396" s="294">
        <v>2</v>
      </c>
      <c r="L396" s="63"/>
      <c r="M396" s="343"/>
    </row>
    <row r="397" spans="1:15" x14ac:dyDescent="0.25">
      <c r="A397" s="291"/>
      <c r="B397" s="292" t="s">
        <v>474</v>
      </c>
      <c r="C397" s="298">
        <v>6</v>
      </c>
      <c r="L397" s="63"/>
      <c r="M397" s="343"/>
    </row>
    <row r="398" spans="1:15" x14ac:dyDescent="0.25">
      <c r="A398" s="291"/>
      <c r="B398" s="292" t="s">
        <v>475</v>
      </c>
      <c r="C398" s="298">
        <v>2</v>
      </c>
      <c r="L398" s="63"/>
      <c r="M398" s="343"/>
    </row>
    <row r="399" spans="1:15" x14ac:dyDescent="0.25">
      <c r="A399" s="291"/>
      <c r="B399" s="292" t="s">
        <v>476</v>
      </c>
      <c r="C399" s="298">
        <v>2</v>
      </c>
      <c r="L399" s="63"/>
      <c r="M399" s="343"/>
    </row>
    <row r="400" spans="1:15" x14ac:dyDescent="0.25">
      <c r="L400" s="63"/>
      <c r="M400" s="343"/>
    </row>
    <row r="401" spans="1:13" x14ac:dyDescent="0.25">
      <c r="A401" s="292" t="s">
        <v>469</v>
      </c>
      <c r="B401" s="291"/>
      <c r="C401" s="293"/>
      <c r="L401" s="63"/>
      <c r="M401" s="343"/>
    </row>
    <row r="402" spans="1:13" x14ac:dyDescent="0.25">
      <c r="A402" s="291"/>
      <c r="B402" s="291" t="s">
        <v>471</v>
      </c>
      <c r="C402" s="294">
        <v>49</v>
      </c>
      <c r="L402" s="63"/>
      <c r="M402" s="343"/>
    </row>
    <row r="403" spans="1:13" x14ac:dyDescent="0.25">
      <c r="A403" s="291"/>
      <c r="B403" s="291" t="s">
        <v>472</v>
      </c>
      <c r="C403" s="294">
        <v>19</v>
      </c>
      <c r="L403" s="63"/>
      <c r="M403" s="343"/>
    </row>
    <row r="404" spans="1:13" x14ac:dyDescent="0.25">
      <c r="A404" s="291"/>
      <c r="B404" s="291" t="s">
        <v>473</v>
      </c>
      <c r="C404" s="294">
        <v>20</v>
      </c>
      <c r="L404" s="63"/>
      <c r="M404" s="343"/>
    </row>
    <row r="405" spans="1:13" x14ac:dyDescent="0.25">
      <c r="A405" s="291"/>
      <c r="B405" s="292" t="s">
        <v>474</v>
      </c>
      <c r="C405" s="298">
        <v>88</v>
      </c>
      <c r="L405" s="63"/>
      <c r="M405" s="343"/>
    </row>
    <row r="406" spans="1:13" x14ac:dyDescent="0.25">
      <c r="A406" s="291"/>
      <c r="B406" s="292" t="s">
        <v>475</v>
      </c>
      <c r="C406" s="298">
        <v>39</v>
      </c>
      <c r="L406" s="63"/>
      <c r="M406" s="343"/>
    </row>
    <row r="407" spans="1:13" x14ac:dyDescent="0.25">
      <c r="A407" s="291"/>
      <c r="B407" s="292" t="s">
        <v>476</v>
      </c>
      <c r="C407" s="298">
        <v>20</v>
      </c>
      <c r="L407" s="63"/>
      <c r="M407" s="343"/>
    </row>
    <row r="408" spans="1:13" x14ac:dyDescent="0.25">
      <c r="L408" s="63"/>
      <c r="M408" s="343"/>
    </row>
    <row r="409" spans="1:13" x14ac:dyDescent="0.25">
      <c r="L409" s="63"/>
      <c r="M409" s="343"/>
    </row>
    <row r="410" spans="1:13" x14ac:dyDescent="0.25">
      <c r="L410" s="63"/>
      <c r="M410" s="343"/>
    </row>
    <row r="411" spans="1:13" x14ac:dyDescent="0.25">
      <c r="L411" s="63"/>
      <c r="M411" s="343"/>
    </row>
    <row r="412" spans="1:13" x14ac:dyDescent="0.25">
      <c r="L412" s="63"/>
      <c r="M412" s="343"/>
    </row>
    <row r="413" spans="1:13" x14ac:dyDescent="0.25">
      <c r="L413" s="63"/>
      <c r="M413" s="343"/>
    </row>
    <row r="414" spans="1:13" x14ac:dyDescent="0.25">
      <c r="L414" s="63"/>
      <c r="M414" s="343"/>
    </row>
    <row r="415" spans="1:13" x14ac:dyDescent="0.25">
      <c r="L415" s="63"/>
      <c r="M415" s="343"/>
    </row>
    <row r="416" spans="1:13" x14ac:dyDescent="0.25">
      <c r="L416" s="63"/>
      <c r="M416" s="343"/>
    </row>
    <row r="417" spans="12:13" x14ac:dyDescent="0.25">
      <c r="L417" s="63"/>
      <c r="M417" s="343"/>
    </row>
    <row r="418" spans="12:13" x14ac:dyDescent="0.25">
      <c r="L418" s="63"/>
      <c r="M418" s="343"/>
    </row>
    <row r="419" spans="12:13" x14ac:dyDescent="0.25">
      <c r="L419" s="63"/>
      <c r="M419" s="343"/>
    </row>
    <row r="420" spans="12:13" x14ac:dyDescent="0.25">
      <c r="L420" s="63"/>
      <c r="M420" s="343"/>
    </row>
    <row r="421" spans="12:13" x14ac:dyDescent="0.25">
      <c r="L421" s="63"/>
    </row>
    <row r="422" spans="12:13" x14ac:dyDescent="0.25">
      <c r="L422" s="63"/>
    </row>
    <row r="423" spans="12:13" x14ac:dyDescent="0.25">
      <c r="L423" s="63"/>
    </row>
    <row r="424" spans="12:13" x14ac:dyDescent="0.25">
      <c r="L424" s="63"/>
    </row>
    <row r="425" spans="12:13" x14ac:dyDescent="0.25">
      <c r="L425" s="63"/>
    </row>
    <row r="426" spans="12:13" x14ac:dyDescent="0.25">
      <c r="L426" s="63"/>
    </row>
    <row r="427" spans="12:13" x14ac:dyDescent="0.25">
      <c r="L427" s="63"/>
    </row>
    <row r="428" spans="12:13" x14ac:dyDescent="0.25">
      <c r="L428" s="63"/>
    </row>
    <row r="429" spans="12:13" x14ac:dyDescent="0.25">
      <c r="L429" s="63"/>
    </row>
    <row r="430" spans="12:13" x14ac:dyDescent="0.25">
      <c r="L430" s="63"/>
    </row>
    <row r="431" spans="12:13" x14ac:dyDescent="0.25">
      <c r="L431" s="63"/>
    </row>
    <row r="432" spans="12:13" x14ac:dyDescent="0.25">
      <c r="L432" s="63"/>
    </row>
    <row r="433" spans="12:12" x14ac:dyDescent="0.25">
      <c r="L433" s="63"/>
    </row>
    <row r="434" spans="12:12" x14ac:dyDescent="0.25">
      <c r="L434" s="63"/>
    </row>
    <row r="435" spans="12:12" x14ac:dyDescent="0.25">
      <c r="L435" s="63"/>
    </row>
    <row r="436" spans="12:12" x14ac:dyDescent="0.25">
      <c r="L436" s="63"/>
    </row>
    <row r="437" spans="12:12" x14ac:dyDescent="0.25">
      <c r="L437" s="63"/>
    </row>
    <row r="438" spans="12:12" x14ac:dyDescent="0.25">
      <c r="L438" s="63"/>
    </row>
    <row r="439" spans="12:12" x14ac:dyDescent="0.25">
      <c r="L439" s="63"/>
    </row>
    <row r="440" spans="12:12" x14ac:dyDescent="0.25">
      <c r="L440" s="63"/>
    </row>
    <row r="441" spans="12:12" x14ac:dyDescent="0.25">
      <c r="L441" s="63"/>
    </row>
    <row r="442" spans="12:12" x14ac:dyDescent="0.25">
      <c r="L442" s="63"/>
    </row>
    <row r="443" spans="12:12" x14ac:dyDescent="0.25">
      <c r="L443" s="63"/>
    </row>
    <row r="444" spans="12:12" x14ac:dyDescent="0.25">
      <c r="L444" s="63"/>
    </row>
    <row r="445" spans="12:12" x14ac:dyDescent="0.25">
      <c r="L445" s="63"/>
    </row>
    <row r="446" spans="12:12" x14ac:dyDescent="0.25">
      <c r="L446" s="63"/>
    </row>
    <row r="447" spans="12:12" x14ac:dyDescent="0.25">
      <c r="L447" s="63"/>
    </row>
    <row r="448" spans="12:12" x14ac:dyDescent="0.25">
      <c r="L448" s="63"/>
    </row>
    <row r="449" spans="12:12" x14ac:dyDescent="0.25">
      <c r="L449" s="63"/>
    </row>
    <row r="450" spans="12:12" x14ac:dyDescent="0.25">
      <c r="L450" s="63"/>
    </row>
    <row r="451" spans="12:12" x14ac:dyDescent="0.25">
      <c r="L451" s="63"/>
    </row>
    <row r="452" spans="12:12" x14ac:dyDescent="0.25">
      <c r="L452" s="63"/>
    </row>
    <row r="453" spans="12:12" x14ac:dyDescent="0.25">
      <c r="L453" s="63"/>
    </row>
    <row r="454" spans="12:12" x14ac:dyDescent="0.25">
      <c r="L454" s="63"/>
    </row>
    <row r="455" spans="12:12" x14ac:dyDescent="0.25">
      <c r="L455" s="63"/>
    </row>
    <row r="456" spans="12:12" x14ac:dyDescent="0.25">
      <c r="L456" s="63"/>
    </row>
    <row r="457" spans="12:12" x14ac:dyDescent="0.25">
      <c r="L457" s="63"/>
    </row>
    <row r="458" spans="12:12" x14ac:dyDescent="0.25">
      <c r="L458" s="63"/>
    </row>
    <row r="459" spans="12:12" x14ac:dyDescent="0.25">
      <c r="L459" s="63"/>
    </row>
    <row r="460" spans="12:12" x14ac:dyDescent="0.25">
      <c r="L460" s="63"/>
    </row>
    <row r="461" spans="12:12" x14ac:dyDescent="0.25">
      <c r="L461" s="63"/>
    </row>
    <row r="462" spans="12:12" x14ac:dyDescent="0.25">
      <c r="L462" s="63"/>
    </row>
    <row r="463" spans="12:12" x14ac:dyDescent="0.25">
      <c r="L463" s="63"/>
    </row>
    <row r="464" spans="12:12" x14ac:dyDescent="0.25">
      <c r="L464" s="63"/>
    </row>
    <row r="465" spans="12:12" x14ac:dyDescent="0.25">
      <c r="L465" s="63"/>
    </row>
    <row r="466" spans="12:12" x14ac:dyDescent="0.25">
      <c r="L466" s="63"/>
    </row>
    <row r="467" spans="12:12" x14ac:dyDescent="0.25">
      <c r="L467" s="63"/>
    </row>
    <row r="468" spans="12:12" x14ac:dyDescent="0.25">
      <c r="L468" s="63"/>
    </row>
    <row r="469" spans="12:12" x14ac:dyDescent="0.25">
      <c r="L469" s="63"/>
    </row>
    <row r="470" spans="12:12" x14ac:dyDescent="0.25">
      <c r="L470" s="63"/>
    </row>
    <row r="471" spans="12:12" x14ac:dyDescent="0.25">
      <c r="L471" s="63"/>
    </row>
    <row r="472" spans="12:12" x14ac:dyDescent="0.25">
      <c r="L472" s="63"/>
    </row>
    <row r="473" spans="12:12" x14ac:dyDescent="0.25">
      <c r="L473" s="63"/>
    </row>
    <row r="474" spans="12:12" x14ac:dyDescent="0.25">
      <c r="L474" s="63"/>
    </row>
    <row r="475" spans="12:12" x14ac:dyDescent="0.25">
      <c r="L475" s="63"/>
    </row>
    <row r="476" spans="12:12" x14ac:dyDescent="0.25">
      <c r="L476" s="63"/>
    </row>
    <row r="477" spans="12:12" x14ac:dyDescent="0.25">
      <c r="L477" s="63"/>
    </row>
    <row r="478" spans="12:12" x14ac:dyDescent="0.25">
      <c r="L478" s="63"/>
    </row>
    <row r="479" spans="12:12" x14ac:dyDescent="0.25">
      <c r="L479" s="63"/>
    </row>
    <row r="480" spans="12:12" x14ac:dyDescent="0.25">
      <c r="L480" s="63"/>
    </row>
    <row r="481" spans="12:12" x14ac:dyDescent="0.25">
      <c r="L481" s="63"/>
    </row>
    <row r="482" spans="12:12" x14ac:dyDescent="0.25">
      <c r="L482" s="63"/>
    </row>
    <row r="483" spans="12:12" x14ac:dyDescent="0.25">
      <c r="L483" s="63"/>
    </row>
    <row r="484" spans="12:12" x14ac:dyDescent="0.25">
      <c r="L484" s="63"/>
    </row>
    <row r="485" spans="12:12" x14ac:dyDescent="0.25">
      <c r="L485" s="63"/>
    </row>
    <row r="486" spans="12:12" x14ac:dyDescent="0.25">
      <c r="L486" s="63"/>
    </row>
  </sheetData>
  <mergeCells count="4">
    <mergeCell ref="A1:G1"/>
    <mergeCell ref="A2:G2"/>
    <mergeCell ref="A3:G3"/>
    <mergeCell ref="M8:O8"/>
  </mergeCells>
  <conditionalFormatting sqref="G10:G376">
    <cfRule type="cellIs" dxfId="2" priority="1" stopIfTrue="1" operator="greaterThan">
      <formula>0.25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5"/>
  <sheetViews>
    <sheetView topLeftCell="A361" workbookViewId="0">
      <selection activeCell="F4" sqref="F1:F1048576"/>
    </sheetView>
  </sheetViews>
  <sheetFormatPr defaultRowHeight="15" x14ac:dyDescent="0.25"/>
  <cols>
    <col min="1" max="1" width="6.85546875" style="222" customWidth="1"/>
    <col min="2" max="2" width="45.85546875" style="222" customWidth="1"/>
    <col min="3" max="3" width="21" style="222" customWidth="1"/>
    <col min="4" max="4" width="8.85546875" style="222" customWidth="1"/>
    <col min="5" max="6" width="8.7109375" style="222" customWidth="1"/>
    <col min="7" max="7" width="10.42578125" style="300" customWidth="1"/>
  </cols>
  <sheetData>
    <row r="1" spans="1:7" ht="15.75" x14ac:dyDescent="0.25">
      <c r="A1" s="219" t="s">
        <v>25</v>
      </c>
      <c r="B1" s="219"/>
      <c r="C1" s="219"/>
      <c r="D1" s="219"/>
      <c r="E1" s="219"/>
      <c r="F1" s="219"/>
      <c r="G1" s="299"/>
    </row>
    <row r="2" spans="1:7" ht="15.75" x14ac:dyDescent="0.25">
      <c r="A2" s="219" t="s">
        <v>478</v>
      </c>
      <c r="B2" s="219"/>
      <c r="C2" s="219"/>
      <c r="D2" s="219"/>
      <c r="E2" s="219"/>
      <c r="F2" s="219"/>
      <c r="G2" s="299"/>
    </row>
    <row r="3" spans="1:7" ht="15.75" x14ac:dyDescent="0.25">
      <c r="A3" s="220" t="s">
        <v>479</v>
      </c>
      <c r="B3" s="219"/>
      <c r="C3" s="219"/>
      <c r="D3" s="219"/>
      <c r="E3" s="219"/>
      <c r="F3" s="219"/>
    </row>
    <row r="4" spans="1:7" ht="15.75" thickBot="1" x14ac:dyDescent="0.3">
      <c r="A4" s="221"/>
      <c r="B4" s="221"/>
    </row>
    <row r="5" spans="1:7" ht="15.75" thickTop="1" x14ac:dyDescent="0.25">
      <c r="A5" s="223">
        <v>-1</v>
      </c>
      <c r="B5" s="224">
        <v>-2</v>
      </c>
      <c r="C5" s="225">
        <v>-3</v>
      </c>
      <c r="D5" s="226">
        <v>-4</v>
      </c>
      <c r="E5" s="226">
        <v>-5</v>
      </c>
      <c r="F5" s="301">
        <v>-6</v>
      </c>
      <c r="G5" s="228" t="s">
        <v>64</v>
      </c>
    </row>
    <row r="6" spans="1:7" x14ac:dyDescent="0.25">
      <c r="A6" s="229"/>
      <c r="B6" s="230"/>
      <c r="C6" s="231"/>
      <c r="D6" s="232"/>
      <c r="E6" s="232"/>
      <c r="F6" s="233"/>
      <c r="G6" s="234"/>
    </row>
    <row r="7" spans="1:7" x14ac:dyDescent="0.25">
      <c r="A7" s="235"/>
      <c r="B7" s="236"/>
      <c r="C7" s="237"/>
      <c r="D7" s="238" t="s">
        <v>101</v>
      </c>
      <c r="E7" s="238" t="s">
        <v>114</v>
      </c>
      <c r="F7" s="302" t="s">
        <v>480</v>
      </c>
      <c r="G7" s="240" t="s">
        <v>115</v>
      </c>
    </row>
    <row r="8" spans="1:7" x14ac:dyDescent="0.25">
      <c r="A8" s="235" t="s">
        <v>31</v>
      </c>
      <c r="B8" s="236"/>
      <c r="C8" s="235">
        <v>2011</v>
      </c>
      <c r="D8" s="238" t="s">
        <v>116</v>
      </c>
      <c r="E8" s="238" t="s">
        <v>117</v>
      </c>
      <c r="F8" s="238" t="s">
        <v>116</v>
      </c>
      <c r="G8" s="241" t="s">
        <v>117</v>
      </c>
    </row>
    <row r="9" spans="1:7" ht="15.75" thickBot="1" x14ac:dyDescent="0.3">
      <c r="A9" s="242" t="s">
        <v>34</v>
      </c>
      <c r="B9" s="243" t="s">
        <v>118</v>
      </c>
      <c r="C9" s="242" t="s">
        <v>3</v>
      </c>
      <c r="D9" s="244" t="s">
        <v>103</v>
      </c>
      <c r="E9" s="244" t="s">
        <v>103</v>
      </c>
      <c r="F9" s="245" t="s">
        <v>103</v>
      </c>
      <c r="G9" s="246" t="s">
        <v>119</v>
      </c>
    </row>
    <row r="10" spans="1:7" ht="15.75" thickTop="1" x14ac:dyDescent="0.25">
      <c r="A10" s="247">
        <v>5</v>
      </c>
      <c r="B10" s="303" t="s">
        <v>120</v>
      </c>
      <c r="C10" s="304">
        <v>94625385</v>
      </c>
      <c r="D10" s="115">
        <v>4.6970270106057654</v>
      </c>
      <c r="E10" s="250">
        <v>4.63</v>
      </c>
      <c r="F10" s="254">
        <v>4.6333892846495299</v>
      </c>
      <c r="G10" s="286">
        <v>-1.3548511816632747E-2</v>
      </c>
    </row>
    <row r="11" spans="1:7" x14ac:dyDescent="0.25">
      <c r="A11" s="95">
        <v>8</v>
      </c>
      <c r="B11" s="305" t="s">
        <v>121</v>
      </c>
      <c r="C11" s="306">
        <v>37587611</v>
      </c>
      <c r="D11" s="115">
        <v>5.5200103757119043</v>
      </c>
      <c r="E11" s="250">
        <v>6.26</v>
      </c>
      <c r="F11" s="254">
        <v>6.2645824885326258</v>
      </c>
      <c r="G11" s="286">
        <v>0.13488599878305396</v>
      </c>
    </row>
    <row r="12" spans="1:7" x14ac:dyDescent="0.25">
      <c r="A12" s="95">
        <v>11</v>
      </c>
      <c r="B12" s="305" t="s">
        <v>122</v>
      </c>
      <c r="C12" s="306">
        <v>6235402</v>
      </c>
      <c r="D12" s="115">
        <v>7.9488149410251427</v>
      </c>
      <c r="E12" s="250">
        <v>10.16</v>
      </c>
      <c r="F12" s="254">
        <v>9.936018676281428</v>
      </c>
      <c r="G12" s="286">
        <v>0.25</v>
      </c>
    </row>
    <row r="13" spans="1:7" x14ac:dyDescent="0.25">
      <c r="A13" s="95">
        <v>16</v>
      </c>
      <c r="B13" s="305" t="s">
        <v>123</v>
      </c>
      <c r="C13" s="306">
        <v>11912656</v>
      </c>
      <c r="D13" s="115">
        <v>9.6750727312477753</v>
      </c>
      <c r="E13" s="250">
        <v>9.43</v>
      </c>
      <c r="F13" s="254">
        <v>9.4369030138758241</v>
      </c>
      <c r="G13" s="286">
        <v>-2.461683999570663E-2</v>
      </c>
    </row>
    <row r="14" spans="1:7" x14ac:dyDescent="0.25">
      <c r="A14" s="95">
        <v>34</v>
      </c>
      <c r="B14" s="305" t="s">
        <v>124</v>
      </c>
      <c r="C14" s="306">
        <v>3356342</v>
      </c>
      <c r="D14" s="115">
        <v>8.6915072461209277</v>
      </c>
      <c r="E14" s="250">
        <v>7.54</v>
      </c>
      <c r="F14" s="254">
        <v>7.5455194829929706</v>
      </c>
      <c r="G14" s="286">
        <v>-0.13185144195092491</v>
      </c>
    </row>
    <row r="15" spans="1:7" x14ac:dyDescent="0.25">
      <c r="A15" s="95">
        <v>35</v>
      </c>
      <c r="B15" s="305" t="s">
        <v>125</v>
      </c>
      <c r="C15" s="306">
        <v>96215127</v>
      </c>
      <c r="D15" s="115">
        <v>3.9844438530138659</v>
      </c>
      <c r="E15" s="250">
        <v>5.66</v>
      </c>
      <c r="F15" s="254">
        <v>4.9805548162673325</v>
      </c>
      <c r="G15" s="286">
        <v>0.25</v>
      </c>
    </row>
    <row r="16" spans="1:7" x14ac:dyDescent="0.25">
      <c r="A16" s="95">
        <v>37</v>
      </c>
      <c r="B16" s="305" t="s">
        <v>126</v>
      </c>
      <c r="C16" s="306">
        <v>148178509</v>
      </c>
      <c r="D16" s="115">
        <v>7.0605015984428103</v>
      </c>
      <c r="E16" s="250">
        <v>8.51</v>
      </c>
      <c r="F16" s="254">
        <v>8.516229549107452</v>
      </c>
      <c r="G16" s="286">
        <v>0.20617911211658124</v>
      </c>
    </row>
    <row r="17" spans="1:7" x14ac:dyDescent="0.25">
      <c r="A17" s="95">
        <v>42</v>
      </c>
      <c r="B17" s="305" t="s">
        <v>127</v>
      </c>
      <c r="C17" s="306">
        <v>234157388</v>
      </c>
      <c r="D17" s="115">
        <v>5.8411746157533253</v>
      </c>
      <c r="E17" s="250">
        <v>6.22</v>
      </c>
      <c r="F17" s="254">
        <v>6.224553207455739</v>
      </c>
      <c r="G17" s="286">
        <v>6.5633818011271661E-2</v>
      </c>
    </row>
    <row r="18" spans="1:7" x14ac:dyDescent="0.25">
      <c r="A18" s="95">
        <v>79</v>
      </c>
      <c r="B18" s="305" t="s">
        <v>128</v>
      </c>
      <c r="C18" s="306">
        <v>0</v>
      </c>
      <c r="D18" s="115">
        <v>5.178773370667896</v>
      </c>
      <c r="E18" s="250">
        <v>5.41</v>
      </c>
      <c r="F18" s="254">
        <v>5.4139602656488028</v>
      </c>
      <c r="G18" s="286">
        <v>4.5413629473145978E-2</v>
      </c>
    </row>
    <row r="19" spans="1:7" x14ac:dyDescent="0.25">
      <c r="A19" s="95">
        <v>83</v>
      </c>
      <c r="B19" s="305" t="s">
        <v>129</v>
      </c>
      <c r="C19" s="306">
        <v>296277221</v>
      </c>
      <c r="D19" s="115">
        <v>8.0893242960432641</v>
      </c>
      <c r="E19" s="250">
        <v>8.5</v>
      </c>
      <c r="F19" s="254">
        <v>8.5062222288382294</v>
      </c>
      <c r="G19" s="286">
        <v>5.1536805490525639E-2</v>
      </c>
    </row>
    <row r="20" spans="1:7" x14ac:dyDescent="0.25">
      <c r="A20" s="95">
        <v>106</v>
      </c>
      <c r="B20" s="305" t="s">
        <v>130</v>
      </c>
      <c r="C20" s="306">
        <v>97647912</v>
      </c>
      <c r="D20" s="115">
        <v>10.53820162635909</v>
      </c>
      <c r="E20" s="250">
        <v>10.72</v>
      </c>
      <c r="F20" s="254">
        <v>10.727847328605392</v>
      </c>
      <c r="G20" s="286">
        <v>1.7996021424750763E-2</v>
      </c>
    </row>
    <row r="21" spans="1:7" x14ac:dyDescent="0.25">
      <c r="A21" s="95">
        <v>113</v>
      </c>
      <c r="B21" s="305" t="s">
        <v>131</v>
      </c>
      <c r="C21" s="306">
        <v>46936438</v>
      </c>
      <c r="D21" s="115">
        <v>5.3330553945545027</v>
      </c>
      <c r="E21" s="250">
        <v>6.52</v>
      </c>
      <c r="F21" s="254">
        <v>6.5247728155323825</v>
      </c>
      <c r="G21" s="286">
        <v>0.22345866165101591</v>
      </c>
    </row>
    <row r="22" spans="1:7" x14ac:dyDescent="0.25">
      <c r="A22" s="95">
        <v>401</v>
      </c>
      <c r="B22" s="305" t="s">
        <v>132</v>
      </c>
      <c r="C22" s="306">
        <v>4020935</v>
      </c>
      <c r="D22" s="115">
        <v>23.806299293070253</v>
      </c>
      <c r="E22" s="250">
        <v>24.33</v>
      </c>
      <c r="F22" s="254">
        <v>24.34781021501578</v>
      </c>
      <c r="G22" s="286">
        <v>2.2746539278499123E-2</v>
      </c>
    </row>
    <row r="23" spans="1:7" x14ac:dyDescent="0.25">
      <c r="A23" s="95">
        <v>1321</v>
      </c>
      <c r="B23" s="305" t="s">
        <v>133</v>
      </c>
      <c r="C23" s="306">
        <v>2045432501</v>
      </c>
      <c r="D23" s="115">
        <v>3.261824312920671</v>
      </c>
      <c r="E23" s="250">
        <v>3.01</v>
      </c>
      <c r="F23" s="254">
        <v>3.0122034010356553</v>
      </c>
      <c r="G23" s="286">
        <v>-7.652800639697932E-2</v>
      </c>
    </row>
    <row r="24" spans="1:7" x14ac:dyDescent="0.25">
      <c r="A24" s="95">
        <v>1438</v>
      </c>
      <c r="B24" s="305" t="s">
        <v>134</v>
      </c>
      <c r="C24" s="306">
        <v>105019574</v>
      </c>
      <c r="D24" s="115">
        <v>7.557396023474662</v>
      </c>
      <c r="E24" s="250">
        <v>6.72</v>
      </c>
      <c r="F24" s="254">
        <v>6.7249192209168118</v>
      </c>
      <c r="G24" s="286">
        <v>-0.11015392073831043</v>
      </c>
    </row>
    <row r="25" spans="1:7" x14ac:dyDescent="0.25">
      <c r="A25" s="95">
        <v>1463</v>
      </c>
      <c r="B25" s="305" t="s">
        <v>135</v>
      </c>
      <c r="C25" s="306">
        <v>28636849</v>
      </c>
      <c r="D25" s="115">
        <v>15.90766626455158</v>
      </c>
      <c r="E25" s="250">
        <v>20.23</v>
      </c>
      <c r="F25" s="254">
        <v>19.884582830689475</v>
      </c>
      <c r="G25" s="286">
        <v>0.25</v>
      </c>
    </row>
    <row r="26" spans="1:7" x14ac:dyDescent="0.25">
      <c r="A26" s="95">
        <v>1472</v>
      </c>
      <c r="B26" s="305" t="s">
        <v>136</v>
      </c>
      <c r="C26" s="306">
        <v>1185867</v>
      </c>
      <c r="D26" s="115">
        <v>7.5172504934694855</v>
      </c>
      <c r="E26" s="250">
        <v>7.67</v>
      </c>
      <c r="F26" s="254">
        <v>7.675614646492849</v>
      </c>
      <c r="G26" s="286">
        <v>2.1066765456457803E-2</v>
      </c>
    </row>
    <row r="27" spans="1:7" x14ac:dyDescent="0.25">
      <c r="A27" s="95">
        <v>1701</v>
      </c>
      <c r="B27" s="305" t="s">
        <v>137</v>
      </c>
      <c r="C27" s="306">
        <v>132931528</v>
      </c>
      <c r="D27" s="115">
        <v>8.5610342736040987</v>
      </c>
      <c r="E27" s="250">
        <v>9.48</v>
      </c>
      <c r="F27" s="254">
        <v>9.4869396152219316</v>
      </c>
      <c r="G27" s="286">
        <v>0.10815344408474581</v>
      </c>
    </row>
    <row r="28" spans="1:7" x14ac:dyDescent="0.25">
      <c r="A28" s="95">
        <v>1747</v>
      </c>
      <c r="B28" s="305" t="s">
        <v>138</v>
      </c>
      <c r="C28" s="306">
        <v>5463508</v>
      </c>
      <c r="D28" s="115">
        <v>2.8904781603727789</v>
      </c>
      <c r="E28" s="250">
        <v>3.28</v>
      </c>
      <c r="F28" s="254">
        <v>3.2824010483046346</v>
      </c>
      <c r="G28" s="286">
        <v>0.13559102203398421</v>
      </c>
    </row>
    <row r="29" spans="1:7" x14ac:dyDescent="0.25">
      <c r="A29" s="95">
        <v>1803</v>
      </c>
      <c r="B29" s="305" t="s">
        <v>139</v>
      </c>
      <c r="C29" s="306">
        <v>71802759</v>
      </c>
      <c r="D29" s="115">
        <v>4.7773180706161211</v>
      </c>
      <c r="E29" s="250">
        <v>4.9000000000000004</v>
      </c>
      <c r="F29" s="254">
        <v>4.9035869319185093</v>
      </c>
      <c r="G29" s="286">
        <v>2.6430909442482164E-2</v>
      </c>
    </row>
    <row r="30" spans="1:7" x14ac:dyDescent="0.25">
      <c r="A30" s="95">
        <v>1924</v>
      </c>
      <c r="B30" s="305" t="s">
        <v>140</v>
      </c>
      <c r="C30" s="306">
        <v>27808802</v>
      </c>
      <c r="D30" s="115">
        <v>6.8147037183788797</v>
      </c>
      <c r="E30" s="250">
        <v>6.3</v>
      </c>
      <c r="F30" s="254">
        <v>6.3046117696095108</v>
      </c>
      <c r="G30" s="286">
        <v>-7.4851669250664443E-2</v>
      </c>
    </row>
    <row r="31" spans="1:7" x14ac:dyDescent="0.25">
      <c r="A31" s="95">
        <v>2003</v>
      </c>
      <c r="B31" s="305" t="s">
        <v>141</v>
      </c>
      <c r="C31" s="306">
        <v>239666331</v>
      </c>
      <c r="D31" s="115">
        <v>8.9022712786481062</v>
      </c>
      <c r="E31" s="250">
        <v>8.8800000000000008</v>
      </c>
      <c r="F31" s="254">
        <v>8.8865003990686464</v>
      </c>
      <c r="G31" s="286">
        <v>-1.7715568404756965E-3</v>
      </c>
    </row>
    <row r="32" spans="1:7" x14ac:dyDescent="0.25">
      <c r="A32" s="95">
        <v>2014</v>
      </c>
      <c r="B32" s="305" t="s">
        <v>142</v>
      </c>
      <c r="C32" s="306">
        <v>90153361</v>
      </c>
      <c r="D32" s="115">
        <v>8.9022712786481062</v>
      </c>
      <c r="E32" s="250">
        <v>8.09</v>
      </c>
      <c r="F32" s="254">
        <v>8.09592209780015</v>
      </c>
      <c r="G32" s="286">
        <v>-9.057791608552368E-2</v>
      </c>
    </row>
    <row r="33" spans="1:7" x14ac:dyDescent="0.25">
      <c r="A33" s="95">
        <v>2040</v>
      </c>
      <c r="B33" s="305" t="s">
        <v>143</v>
      </c>
      <c r="C33" s="306">
        <v>29086162</v>
      </c>
      <c r="D33" s="115">
        <v>2.7800779528585413</v>
      </c>
      <c r="E33" s="250">
        <v>4.3499999999999996</v>
      </c>
      <c r="F33" s="254">
        <v>3.4750974410731765</v>
      </c>
      <c r="G33" s="286">
        <v>0.25</v>
      </c>
    </row>
    <row r="34" spans="1:7" x14ac:dyDescent="0.25">
      <c r="A34" s="95">
        <v>2041</v>
      </c>
      <c r="B34" s="305" t="s">
        <v>144</v>
      </c>
      <c r="C34" s="306">
        <v>44456260</v>
      </c>
      <c r="D34" s="115">
        <v>4.2253170330449299</v>
      </c>
      <c r="E34" s="250">
        <v>4.2</v>
      </c>
      <c r="F34" s="254">
        <v>4.2030745130730072</v>
      </c>
      <c r="G34" s="286">
        <v>-5.2641067635802452E-3</v>
      </c>
    </row>
    <row r="35" spans="1:7" x14ac:dyDescent="0.25">
      <c r="A35" s="95">
        <v>2068</v>
      </c>
      <c r="B35" s="305" t="s">
        <v>145</v>
      </c>
      <c r="C35" s="306">
        <v>54590315</v>
      </c>
      <c r="D35" s="115">
        <v>5.389537403195078</v>
      </c>
      <c r="E35" s="250">
        <v>6.52</v>
      </c>
      <c r="F35" s="254">
        <v>6.5247728155323825</v>
      </c>
      <c r="G35" s="286">
        <v>0.21063689281835263</v>
      </c>
    </row>
    <row r="36" spans="1:7" x14ac:dyDescent="0.25">
      <c r="A36" s="95">
        <v>2081</v>
      </c>
      <c r="B36" s="305" t="s">
        <v>146</v>
      </c>
      <c r="C36" s="306">
        <v>127616493</v>
      </c>
      <c r="D36" s="115">
        <v>6.2526662983063943</v>
      </c>
      <c r="E36" s="250">
        <v>6.61</v>
      </c>
      <c r="F36" s="254">
        <v>6.6148386979553768</v>
      </c>
      <c r="G36" s="286">
        <v>5.7922873598272862E-2</v>
      </c>
    </row>
    <row r="37" spans="1:7" x14ac:dyDescent="0.25">
      <c r="A37" s="95">
        <v>2095</v>
      </c>
      <c r="B37" s="305" t="s">
        <v>147</v>
      </c>
      <c r="C37" s="306">
        <v>35502179</v>
      </c>
      <c r="D37" s="115">
        <v>5.8211018507507362</v>
      </c>
      <c r="E37" s="250">
        <v>6.88</v>
      </c>
      <c r="F37" s="254">
        <v>6.8850363452243553</v>
      </c>
      <c r="G37" s="286">
        <v>0.1827720115112581</v>
      </c>
    </row>
    <row r="38" spans="1:7" x14ac:dyDescent="0.25">
      <c r="A38" s="95">
        <v>2105</v>
      </c>
      <c r="B38" s="305" t="s">
        <v>148</v>
      </c>
      <c r="C38" s="306">
        <v>16136952</v>
      </c>
      <c r="D38" s="115">
        <v>7.356668373448775</v>
      </c>
      <c r="E38" s="250">
        <v>7.12</v>
      </c>
      <c r="F38" s="254">
        <v>7.1252120316856695</v>
      </c>
      <c r="G38" s="286">
        <v>-3.1462114372106664E-2</v>
      </c>
    </row>
    <row r="39" spans="1:7" x14ac:dyDescent="0.25">
      <c r="A39" s="95">
        <v>2111</v>
      </c>
      <c r="B39" s="305" t="s">
        <v>149</v>
      </c>
      <c r="C39" s="306">
        <v>17183580</v>
      </c>
      <c r="D39" s="115">
        <v>7.7380509084979616</v>
      </c>
      <c r="E39" s="250">
        <v>10.39</v>
      </c>
      <c r="F39" s="254">
        <v>9.6725636356224527</v>
      </c>
      <c r="G39" s="286">
        <v>0.25</v>
      </c>
    </row>
    <row r="40" spans="1:7" x14ac:dyDescent="0.25">
      <c r="A40" s="95">
        <v>2114</v>
      </c>
      <c r="B40" s="305" t="s">
        <v>150</v>
      </c>
      <c r="C40" s="306">
        <v>11217185</v>
      </c>
      <c r="D40" s="115">
        <v>7.2061226359293595</v>
      </c>
      <c r="E40" s="250">
        <v>8.57</v>
      </c>
      <c r="F40" s="254">
        <v>8.5762734707227803</v>
      </c>
      <c r="G40" s="286">
        <v>0.19013704096040751</v>
      </c>
    </row>
    <row r="41" spans="1:7" x14ac:dyDescent="0.25">
      <c r="A41" s="95">
        <v>2121</v>
      </c>
      <c r="B41" s="305" t="s">
        <v>151</v>
      </c>
      <c r="C41" s="306">
        <v>97572461</v>
      </c>
      <c r="D41" s="115">
        <v>4.7371725406109437</v>
      </c>
      <c r="E41" s="250">
        <v>4</v>
      </c>
      <c r="F41" s="254">
        <v>4.0029281076885788</v>
      </c>
      <c r="G41" s="286">
        <v>-0.15499634573742394</v>
      </c>
    </row>
    <row r="42" spans="1:7" x14ac:dyDescent="0.25">
      <c r="A42" s="95">
        <v>2157</v>
      </c>
      <c r="B42" s="305" t="s">
        <v>152</v>
      </c>
      <c r="C42" s="306">
        <v>502274843</v>
      </c>
      <c r="D42" s="115">
        <v>7.2563045484358328</v>
      </c>
      <c r="E42" s="250">
        <v>7.56</v>
      </c>
      <c r="F42" s="254">
        <v>7.5655341235314131</v>
      </c>
      <c r="G42" s="286">
        <v>4.2615297226222149E-2</v>
      </c>
    </row>
    <row r="43" spans="1:7" x14ac:dyDescent="0.25">
      <c r="A43" s="95">
        <v>2172</v>
      </c>
      <c r="B43" s="305" t="s">
        <v>153</v>
      </c>
      <c r="C43" s="306">
        <v>2590691</v>
      </c>
      <c r="D43" s="115">
        <v>1.1441476051475583</v>
      </c>
      <c r="E43" s="250">
        <v>1.61</v>
      </c>
      <c r="F43" s="254">
        <v>1.4301845064344478</v>
      </c>
      <c r="G43" s="286">
        <v>0.25</v>
      </c>
    </row>
    <row r="44" spans="1:7" x14ac:dyDescent="0.25">
      <c r="A44" s="95">
        <v>2211</v>
      </c>
      <c r="B44" s="305" t="s">
        <v>154</v>
      </c>
      <c r="C44" s="306">
        <v>1914311</v>
      </c>
      <c r="D44" s="115">
        <v>13.860244234287528</v>
      </c>
      <c r="E44" s="250">
        <v>20.3</v>
      </c>
      <c r="F44" s="254">
        <v>17.325305292859412</v>
      </c>
      <c r="G44" s="286">
        <v>0.25000000000000022</v>
      </c>
    </row>
    <row r="45" spans="1:7" x14ac:dyDescent="0.25">
      <c r="A45" s="95">
        <v>2220</v>
      </c>
      <c r="B45" s="305" t="s">
        <v>155</v>
      </c>
      <c r="C45" s="306">
        <v>57863100</v>
      </c>
      <c r="D45" s="115">
        <v>5.7107016432364981</v>
      </c>
      <c r="E45" s="250">
        <v>5.04</v>
      </c>
      <c r="F45" s="254">
        <v>5.0436894156876093</v>
      </c>
      <c r="G45" s="286">
        <v>-0.1168003984832352</v>
      </c>
    </row>
    <row r="46" spans="1:7" x14ac:dyDescent="0.25">
      <c r="A46" s="95">
        <v>2260</v>
      </c>
      <c r="B46" s="305" t="s">
        <v>156</v>
      </c>
      <c r="C46" s="306">
        <v>0</v>
      </c>
      <c r="D46" s="115">
        <v>3.7736798204866839</v>
      </c>
      <c r="E46" s="250">
        <v>4.0999999999999996</v>
      </c>
      <c r="F46" s="254">
        <v>4.103001310380793</v>
      </c>
      <c r="G46" s="286">
        <v>8.7267999819772069E-2</v>
      </c>
    </row>
    <row r="47" spans="1:7" x14ac:dyDescent="0.25">
      <c r="A47" s="95">
        <v>2286</v>
      </c>
      <c r="B47" s="305" t="s">
        <v>157</v>
      </c>
      <c r="C47" s="306">
        <v>0</v>
      </c>
      <c r="D47" s="115">
        <v>3.2317151654167882</v>
      </c>
      <c r="E47" s="250">
        <v>3.52</v>
      </c>
      <c r="F47" s="254">
        <v>3.5225767347659493</v>
      </c>
      <c r="G47" s="286">
        <v>9.0002229299700476E-2</v>
      </c>
    </row>
    <row r="48" spans="1:7" x14ac:dyDescent="0.25">
      <c r="A48" s="95">
        <v>2288</v>
      </c>
      <c r="B48" s="305" t="s">
        <v>158</v>
      </c>
      <c r="C48" s="306">
        <v>7083302</v>
      </c>
      <c r="D48" s="115">
        <v>6.3931756533245148</v>
      </c>
      <c r="E48" s="250">
        <v>6.55</v>
      </c>
      <c r="F48" s="254">
        <v>6.5547947763400476</v>
      </c>
      <c r="G48" s="286">
        <v>2.5279944080918382E-2</v>
      </c>
    </row>
    <row r="49" spans="1:7" x14ac:dyDescent="0.25">
      <c r="A49" s="95">
        <v>2361</v>
      </c>
      <c r="B49" s="305" t="s">
        <v>159</v>
      </c>
      <c r="C49" s="306">
        <v>397003</v>
      </c>
      <c r="D49" s="115">
        <v>1.4050935501812121</v>
      </c>
      <c r="E49" s="250">
        <v>1.48</v>
      </c>
      <c r="F49" s="254">
        <v>1.4810833998447739</v>
      </c>
      <c r="G49" s="286">
        <v>5.4081701288687611E-2</v>
      </c>
    </row>
    <row r="50" spans="1:7" x14ac:dyDescent="0.25">
      <c r="A50" s="95">
        <v>2380</v>
      </c>
      <c r="B50" s="305" t="s">
        <v>160</v>
      </c>
      <c r="C50" s="306">
        <v>10209549</v>
      </c>
      <c r="D50" s="115">
        <v>1.8266216152355756</v>
      </c>
      <c r="E50" s="250">
        <v>1.94</v>
      </c>
      <c r="F50" s="254">
        <v>1.9414201322289606</v>
      </c>
      <c r="G50" s="286">
        <v>6.2847453482356652E-2</v>
      </c>
    </row>
    <row r="51" spans="1:7" x14ac:dyDescent="0.25">
      <c r="A51" s="95">
        <v>2501</v>
      </c>
      <c r="B51" s="305" t="s">
        <v>161</v>
      </c>
      <c r="C51" s="306">
        <v>55065166</v>
      </c>
      <c r="D51" s="115">
        <v>6.7243762758672299</v>
      </c>
      <c r="E51" s="250">
        <v>8.07</v>
      </c>
      <c r="F51" s="254">
        <v>8.0759074572617067</v>
      </c>
      <c r="G51" s="286">
        <v>0.20098982060907544</v>
      </c>
    </row>
    <row r="52" spans="1:7" x14ac:dyDescent="0.25">
      <c r="A52" s="95">
        <v>2503</v>
      </c>
      <c r="B52" s="305" t="s">
        <v>162</v>
      </c>
      <c r="C52" s="306">
        <v>14421995</v>
      </c>
      <c r="D52" s="115">
        <v>1.4050935501812121</v>
      </c>
      <c r="E52" s="250">
        <v>1.4</v>
      </c>
      <c r="F52" s="254">
        <v>1.4010248376910024</v>
      </c>
      <c r="G52" s="286">
        <v>-2.8956879701603766E-3</v>
      </c>
    </row>
    <row r="53" spans="1:7" x14ac:dyDescent="0.25">
      <c r="A53" s="95">
        <v>2532</v>
      </c>
      <c r="B53" s="305" t="s">
        <v>163</v>
      </c>
      <c r="C53" s="306">
        <v>0</v>
      </c>
      <c r="D53" s="115">
        <v>2.2983315927964116</v>
      </c>
      <c r="E53" s="250">
        <v>2.27</v>
      </c>
      <c r="F53" s="254">
        <v>2.2716617011132687</v>
      </c>
      <c r="G53" s="286">
        <v>-1.1604022573041051E-2</v>
      </c>
    </row>
    <row r="54" spans="1:7" x14ac:dyDescent="0.25">
      <c r="A54" s="95">
        <v>2534</v>
      </c>
      <c r="B54" s="305" t="s">
        <v>164</v>
      </c>
      <c r="C54" s="306">
        <v>2219521</v>
      </c>
      <c r="D54" s="115">
        <v>3.6030613179646798</v>
      </c>
      <c r="E54" s="250">
        <v>3.67</v>
      </c>
      <c r="F54" s="254">
        <v>3.6726865388042711</v>
      </c>
      <c r="G54" s="286">
        <v>1.9323906726883555E-2</v>
      </c>
    </row>
    <row r="55" spans="1:7" x14ac:dyDescent="0.25">
      <c r="A55" s="95">
        <v>2560</v>
      </c>
      <c r="B55" s="305" t="s">
        <v>165</v>
      </c>
      <c r="C55" s="306">
        <v>0</v>
      </c>
      <c r="D55" s="115">
        <v>6.3731028883219256</v>
      </c>
      <c r="E55" s="250">
        <v>6.92</v>
      </c>
      <c r="F55" s="254">
        <v>6.9250656263012402</v>
      </c>
      <c r="G55" s="286">
        <v>8.6608163660864657E-2</v>
      </c>
    </row>
    <row r="56" spans="1:7" x14ac:dyDescent="0.25">
      <c r="A56" s="95">
        <v>2576</v>
      </c>
      <c r="B56" s="305" t="s">
        <v>166</v>
      </c>
      <c r="C56" s="306">
        <v>10560207</v>
      </c>
      <c r="D56" s="115">
        <v>7.0053949859034725</v>
      </c>
      <c r="E56" s="250">
        <v>7.14</v>
      </c>
      <c r="F56" s="254">
        <v>7.1452266722241111</v>
      </c>
      <c r="G56" s="286">
        <v>1.9960571331382848E-2</v>
      </c>
    </row>
    <row r="57" spans="1:7" x14ac:dyDescent="0.25">
      <c r="A57" s="95">
        <v>2578</v>
      </c>
      <c r="B57" s="305" t="s">
        <v>167</v>
      </c>
      <c r="C57" s="306">
        <v>7334735</v>
      </c>
      <c r="D57" s="115">
        <v>7.2663409309371261</v>
      </c>
      <c r="E57" s="250">
        <v>8.1</v>
      </c>
      <c r="F57" s="254">
        <v>8.1059294180693708</v>
      </c>
      <c r="G57" s="286">
        <v>0.11554487948089776</v>
      </c>
    </row>
    <row r="58" spans="1:7" x14ac:dyDescent="0.25">
      <c r="A58" s="95">
        <v>2581</v>
      </c>
      <c r="B58" s="305" t="s">
        <v>168</v>
      </c>
      <c r="C58" s="306">
        <v>183511303</v>
      </c>
      <c r="D58" s="115">
        <v>7.135867958420298</v>
      </c>
      <c r="E58" s="250">
        <v>9.17</v>
      </c>
      <c r="F58" s="254">
        <v>8.9198349480253718</v>
      </c>
      <c r="G58" s="286">
        <v>0.25</v>
      </c>
    </row>
    <row r="59" spans="1:7" x14ac:dyDescent="0.25">
      <c r="A59" s="95">
        <v>2583</v>
      </c>
      <c r="B59" s="305" t="s">
        <v>169</v>
      </c>
      <c r="C59" s="306">
        <v>65007463</v>
      </c>
      <c r="D59" s="115">
        <v>3.1213149579025492</v>
      </c>
      <c r="E59" s="250">
        <v>3.56</v>
      </c>
      <c r="F59" s="254">
        <v>3.5626060158428348</v>
      </c>
      <c r="G59" s="286">
        <v>0.14137985557113497</v>
      </c>
    </row>
    <row r="60" spans="1:7" x14ac:dyDescent="0.25">
      <c r="A60" s="95">
        <v>2587</v>
      </c>
      <c r="B60" s="305" t="s">
        <v>170</v>
      </c>
      <c r="C60" s="306">
        <v>4751353</v>
      </c>
      <c r="D60" s="115">
        <v>5.3192827256860173</v>
      </c>
      <c r="E60" s="250">
        <v>5.46</v>
      </c>
      <c r="F60" s="254">
        <v>5.4639968669949104</v>
      </c>
      <c r="G60" s="286">
        <v>2.7205574279797196E-2</v>
      </c>
    </row>
    <row r="61" spans="1:7" x14ac:dyDescent="0.25">
      <c r="A61" s="95">
        <v>2670</v>
      </c>
      <c r="B61" s="305" t="s">
        <v>171</v>
      </c>
      <c r="C61" s="306">
        <v>0</v>
      </c>
      <c r="D61" s="115">
        <v>16.038139237068407</v>
      </c>
      <c r="E61" s="250">
        <v>17.420000000000002</v>
      </c>
      <c r="F61" s="254">
        <v>17.432751908983761</v>
      </c>
      <c r="G61" s="286">
        <v>8.6956014740914078E-2</v>
      </c>
    </row>
    <row r="62" spans="1:7" x14ac:dyDescent="0.25">
      <c r="A62" s="95">
        <v>2683</v>
      </c>
      <c r="B62" s="305" t="s">
        <v>172</v>
      </c>
      <c r="C62" s="306">
        <v>5556583</v>
      </c>
      <c r="D62" s="115">
        <v>3.8138253504918613</v>
      </c>
      <c r="E62" s="250">
        <v>4.5599999999999996</v>
      </c>
      <c r="F62" s="254">
        <v>4.5633380427649799</v>
      </c>
      <c r="G62" s="286">
        <v>0.19652517443580764</v>
      </c>
    </row>
    <row r="63" spans="1:7" x14ac:dyDescent="0.25">
      <c r="A63" s="95">
        <v>2688</v>
      </c>
      <c r="B63" s="305" t="s">
        <v>173</v>
      </c>
      <c r="C63" s="306">
        <v>16365015</v>
      </c>
      <c r="D63" s="115">
        <v>6.3329573583167491</v>
      </c>
      <c r="E63" s="250">
        <v>7.1</v>
      </c>
      <c r="F63" s="254">
        <v>7.1051973911472253</v>
      </c>
      <c r="G63" s="286">
        <v>0.12193987565956577</v>
      </c>
    </row>
    <row r="64" spans="1:7" x14ac:dyDescent="0.25">
      <c r="A64" s="95">
        <v>2702</v>
      </c>
      <c r="B64" s="305" t="s">
        <v>174</v>
      </c>
      <c r="C64" s="306">
        <v>1333424</v>
      </c>
      <c r="D64" s="115">
        <v>20.434074772635341</v>
      </c>
      <c r="E64" s="250">
        <v>29.31</v>
      </c>
      <c r="F64" s="254">
        <v>25.542593465794177</v>
      </c>
      <c r="G64" s="286">
        <v>0.25</v>
      </c>
    </row>
    <row r="65" spans="1:7" x14ac:dyDescent="0.25">
      <c r="A65" s="95">
        <v>2705</v>
      </c>
      <c r="B65" s="305" t="s">
        <v>175</v>
      </c>
      <c r="C65" s="306">
        <v>0</v>
      </c>
      <c r="D65" s="115">
        <v>13.769916791775881</v>
      </c>
      <c r="E65" s="250">
        <v>14.96</v>
      </c>
      <c r="F65" s="254">
        <v>14.970951122755286</v>
      </c>
      <c r="G65" s="286">
        <v>8.7221611367813479E-2</v>
      </c>
    </row>
    <row r="66" spans="1:7" x14ac:dyDescent="0.25">
      <c r="A66" s="95">
        <v>2710</v>
      </c>
      <c r="B66" s="305" t="s">
        <v>176</v>
      </c>
      <c r="C66" s="306">
        <v>53054793</v>
      </c>
      <c r="D66" s="115">
        <v>8.5108523610976299</v>
      </c>
      <c r="E66" s="250">
        <v>9.11</v>
      </c>
      <c r="F66" s="254">
        <v>9.1166687652607372</v>
      </c>
      <c r="G66" s="286">
        <v>7.1181637098093997E-2</v>
      </c>
    </row>
    <row r="67" spans="1:7" x14ac:dyDescent="0.25">
      <c r="A67" s="95">
        <v>2719</v>
      </c>
      <c r="B67" s="305" t="s">
        <v>177</v>
      </c>
      <c r="C67" s="306">
        <v>8463182</v>
      </c>
      <c r="D67" s="115">
        <v>9.6048180537387147</v>
      </c>
      <c r="E67" s="250">
        <v>10.56</v>
      </c>
      <c r="F67" s="254">
        <v>10.567730204297847</v>
      </c>
      <c r="G67" s="286">
        <v>0.1002530339639609</v>
      </c>
    </row>
    <row r="68" spans="1:7" x14ac:dyDescent="0.25">
      <c r="A68" s="95">
        <v>2731</v>
      </c>
      <c r="B68" s="305" t="s">
        <v>178</v>
      </c>
      <c r="C68" s="306">
        <v>40482565</v>
      </c>
      <c r="D68" s="115">
        <v>5.3293191081873115</v>
      </c>
      <c r="E68" s="250">
        <v>6.94</v>
      </c>
      <c r="F68" s="254">
        <v>6.6616488852341398</v>
      </c>
      <c r="G68" s="286">
        <v>0.25</v>
      </c>
    </row>
    <row r="69" spans="1:7" x14ac:dyDescent="0.25">
      <c r="A69" s="95">
        <v>2790</v>
      </c>
      <c r="B69" s="305" t="s">
        <v>179</v>
      </c>
      <c r="C69" s="306">
        <v>0</v>
      </c>
      <c r="D69" s="115">
        <v>4.6066995680941165</v>
      </c>
      <c r="E69" s="250">
        <v>4.32</v>
      </c>
      <c r="F69" s="254">
        <v>4.3231623563036647</v>
      </c>
      <c r="G69" s="286">
        <v>-6.1548882795445015E-2</v>
      </c>
    </row>
    <row r="70" spans="1:7" x14ac:dyDescent="0.25">
      <c r="A70" s="95">
        <v>2802</v>
      </c>
      <c r="B70" s="305" t="s">
        <v>180</v>
      </c>
      <c r="C70" s="306">
        <v>200665062</v>
      </c>
      <c r="D70" s="115">
        <v>7.7280145259966666</v>
      </c>
      <c r="E70" s="250">
        <v>7.99</v>
      </c>
      <c r="F70" s="254">
        <v>7.9958488951079341</v>
      </c>
      <c r="G70" s="286">
        <v>3.4657591314080083E-2</v>
      </c>
    </row>
    <row r="71" spans="1:7" x14ac:dyDescent="0.25">
      <c r="A71" s="95">
        <v>2835</v>
      </c>
      <c r="B71" s="305" t="s">
        <v>181</v>
      </c>
      <c r="C71" s="306">
        <v>1140433</v>
      </c>
      <c r="D71" s="115">
        <v>5.7608835557429705</v>
      </c>
      <c r="E71" s="250">
        <v>6.04</v>
      </c>
      <c r="F71" s="254">
        <v>6.0444214426097522</v>
      </c>
      <c r="G71" s="286">
        <v>4.9217777815370845E-2</v>
      </c>
    </row>
    <row r="72" spans="1:7" x14ac:dyDescent="0.25">
      <c r="A72" s="95">
        <v>2881</v>
      </c>
      <c r="B72" s="305" t="s">
        <v>182</v>
      </c>
      <c r="C72" s="306">
        <v>399631836</v>
      </c>
      <c r="D72" s="115">
        <v>5.2389916656756617</v>
      </c>
      <c r="E72" s="250">
        <v>5.61</v>
      </c>
      <c r="F72" s="254">
        <v>5.6141066710332312</v>
      </c>
      <c r="G72" s="286">
        <v>7.1600611204482911E-2</v>
      </c>
    </row>
    <row r="73" spans="1:7" x14ac:dyDescent="0.25">
      <c r="A73" s="95">
        <v>2923</v>
      </c>
      <c r="B73" s="305" t="s">
        <v>183</v>
      </c>
      <c r="C73" s="306">
        <v>6868245</v>
      </c>
      <c r="D73" s="115">
        <v>2.1277130902744075</v>
      </c>
      <c r="E73" s="250">
        <v>2.3199999999999998</v>
      </c>
      <c r="F73" s="254">
        <v>2.3216983024593754</v>
      </c>
      <c r="G73" s="286">
        <v>9.1170756560956301E-2</v>
      </c>
    </row>
    <row r="74" spans="1:7" x14ac:dyDescent="0.25">
      <c r="A74" s="95">
        <v>3004</v>
      </c>
      <c r="B74" s="305" t="s">
        <v>184</v>
      </c>
      <c r="C74" s="306">
        <v>206554900</v>
      </c>
      <c r="D74" s="115">
        <v>7.4848273102704059</v>
      </c>
      <c r="E74" s="250">
        <v>6.56</v>
      </c>
      <c r="F74" s="254">
        <v>6.5648020966092693</v>
      </c>
      <c r="G74" s="286">
        <v>-0.12291869611991069</v>
      </c>
    </row>
    <row r="75" spans="1:7" x14ac:dyDescent="0.25">
      <c r="A75" s="95">
        <v>3022</v>
      </c>
      <c r="B75" s="305" t="s">
        <v>185</v>
      </c>
      <c r="C75" s="306">
        <v>14826378</v>
      </c>
      <c r="D75" s="115">
        <v>7.8465475892054082</v>
      </c>
      <c r="E75" s="250">
        <v>6.81</v>
      </c>
      <c r="F75" s="254">
        <v>6.8149851033398043</v>
      </c>
      <c r="G75" s="286">
        <v>-0.13146705275639148</v>
      </c>
    </row>
    <row r="76" spans="1:7" x14ac:dyDescent="0.25">
      <c r="A76" s="95">
        <v>3027</v>
      </c>
      <c r="B76" s="305" t="s">
        <v>186</v>
      </c>
      <c r="C76" s="306">
        <v>10583173</v>
      </c>
      <c r="D76" s="115">
        <v>1.7362941727239265</v>
      </c>
      <c r="E76" s="250">
        <v>1.92</v>
      </c>
      <c r="F76" s="254">
        <v>1.9214054916905174</v>
      </c>
      <c r="G76" s="286">
        <v>0.10661287809092013</v>
      </c>
    </row>
    <row r="77" spans="1:7" x14ac:dyDescent="0.25">
      <c r="A77" s="95">
        <v>3028</v>
      </c>
      <c r="B77" s="305" t="s">
        <v>187</v>
      </c>
      <c r="C77" s="306">
        <v>182809833</v>
      </c>
      <c r="D77" s="115">
        <v>7.5473596409733679</v>
      </c>
      <c r="E77" s="250">
        <v>8.3000000000000007</v>
      </c>
      <c r="F77" s="254">
        <v>8.306075823453801</v>
      </c>
      <c r="G77" s="286">
        <v>0.10052736567123266</v>
      </c>
    </row>
    <row r="78" spans="1:7" x14ac:dyDescent="0.25">
      <c r="A78" s="95">
        <v>3040</v>
      </c>
      <c r="B78" s="305" t="s">
        <v>188</v>
      </c>
      <c r="C78" s="306">
        <v>499602772</v>
      </c>
      <c r="D78" s="115">
        <v>6.9050311608905277</v>
      </c>
      <c r="E78" s="250">
        <v>7.89</v>
      </c>
      <c r="F78" s="254">
        <v>7.8957756924157199</v>
      </c>
      <c r="G78" s="286">
        <v>0.14348154388305723</v>
      </c>
    </row>
    <row r="79" spans="1:7" x14ac:dyDescent="0.25">
      <c r="A79" s="95">
        <v>3041</v>
      </c>
      <c r="B79" s="305" t="s">
        <v>189</v>
      </c>
      <c r="C79" s="306">
        <v>11581785</v>
      </c>
      <c r="D79" s="115">
        <v>5.5400831407144935</v>
      </c>
      <c r="E79" s="250">
        <v>6.1</v>
      </c>
      <c r="F79" s="254">
        <v>6.1044653642250823</v>
      </c>
      <c r="G79" s="286">
        <v>0.10187251872862713</v>
      </c>
    </row>
    <row r="80" spans="1:7" x14ac:dyDescent="0.25">
      <c r="A80" s="95">
        <v>3042</v>
      </c>
      <c r="B80" s="305" t="s">
        <v>190</v>
      </c>
      <c r="C80" s="306">
        <v>3259925</v>
      </c>
      <c r="D80" s="115">
        <v>2.9506964553805455</v>
      </c>
      <c r="E80" s="250">
        <v>3.14</v>
      </c>
      <c r="F80" s="254">
        <v>3.1422985645355346</v>
      </c>
      <c r="G80" s="286">
        <v>6.4934537337992149E-2</v>
      </c>
    </row>
    <row r="81" spans="1:7" x14ac:dyDescent="0.25">
      <c r="A81" s="95">
        <v>3064</v>
      </c>
      <c r="B81" s="305" t="s">
        <v>191</v>
      </c>
      <c r="C81" s="306">
        <v>25269275</v>
      </c>
      <c r="D81" s="115">
        <v>5.9917203532727399</v>
      </c>
      <c r="E81" s="250">
        <v>7.13</v>
      </c>
      <c r="F81" s="254">
        <v>7.1352193519548903</v>
      </c>
      <c r="G81" s="286">
        <v>0.19084652341252206</v>
      </c>
    </row>
    <row r="82" spans="1:7" x14ac:dyDescent="0.25">
      <c r="A82" s="95">
        <v>3066</v>
      </c>
      <c r="B82" s="305" t="s">
        <v>192</v>
      </c>
      <c r="C82" s="306">
        <v>792132732</v>
      </c>
      <c r="D82" s="115">
        <v>6.4935394783374587</v>
      </c>
      <c r="E82" s="250">
        <v>6.2</v>
      </c>
      <c r="F82" s="254">
        <v>6.2045385669172965</v>
      </c>
      <c r="G82" s="286">
        <v>-4.4505914283615833E-2</v>
      </c>
    </row>
    <row r="83" spans="1:7" x14ac:dyDescent="0.25">
      <c r="A83" s="95">
        <v>3081</v>
      </c>
      <c r="B83" s="305" t="s">
        <v>193</v>
      </c>
      <c r="C83" s="306">
        <v>48566786</v>
      </c>
      <c r="D83" s="115">
        <v>6.31288459331416</v>
      </c>
      <c r="E83" s="250">
        <v>5.82</v>
      </c>
      <c r="F83" s="254">
        <v>5.8242603966868822</v>
      </c>
      <c r="G83" s="286">
        <v>-7.7401097613089442E-2</v>
      </c>
    </row>
    <row r="84" spans="1:7" x14ac:dyDescent="0.25">
      <c r="A84" s="95">
        <v>3082</v>
      </c>
      <c r="B84" s="305" t="s">
        <v>194</v>
      </c>
      <c r="C84" s="306">
        <v>35416790</v>
      </c>
      <c r="D84" s="115">
        <v>13.177770224199511</v>
      </c>
      <c r="E84" s="250">
        <v>11.25</v>
      </c>
      <c r="F84" s="254">
        <v>11.258235302874128</v>
      </c>
      <c r="G84" s="286">
        <v>-0.14566462221357979</v>
      </c>
    </row>
    <row r="85" spans="1:7" x14ac:dyDescent="0.25">
      <c r="A85" s="95">
        <v>3085</v>
      </c>
      <c r="B85" s="305" t="s">
        <v>195</v>
      </c>
      <c r="C85" s="306">
        <v>16030433</v>
      </c>
      <c r="D85" s="115">
        <v>4.5264085080837617</v>
      </c>
      <c r="E85" s="250">
        <v>4.9800000000000004</v>
      </c>
      <c r="F85" s="254">
        <v>4.983645494072281</v>
      </c>
      <c r="G85" s="286">
        <v>0.10101540441432433</v>
      </c>
    </row>
    <row r="86" spans="1:7" x14ac:dyDescent="0.25">
      <c r="A86" s="95">
        <v>3110</v>
      </c>
      <c r="B86" s="305" t="s">
        <v>196</v>
      </c>
      <c r="C86" s="306">
        <v>95423152</v>
      </c>
      <c r="D86" s="115">
        <v>6.423284800828398</v>
      </c>
      <c r="E86" s="250">
        <v>6.64</v>
      </c>
      <c r="F86" s="254">
        <v>6.6448606587630401</v>
      </c>
      <c r="G86" s="286">
        <v>3.4495723730958661E-2</v>
      </c>
    </row>
    <row r="87" spans="1:7" x14ac:dyDescent="0.25">
      <c r="A87" s="95">
        <v>3111</v>
      </c>
      <c r="B87" s="305" t="s">
        <v>197</v>
      </c>
      <c r="C87" s="306">
        <v>106178770</v>
      </c>
      <c r="D87" s="115">
        <v>4.4059719180682295</v>
      </c>
      <c r="E87" s="250">
        <v>5.17</v>
      </c>
      <c r="F87" s="254">
        <v>5.1737845791874877</v>
      </c>
      <c r="G87" s="286">
        <v>0.17426635380279509</v>
      </c>
    </row>
    <row r="88" spans="1:7" x14ac:dyDescent="0.25">
      <c r="A88" s="95">
        <v>3113</v>
      </c>
      <c r="B88" s="305" t="s">
        <v>198</v>
      </c>
      <c r="C88" s="306">
        <v>38437245</v>
      </c>
      <c r="D88" s="115">
        <v>5.9716475882701516</v>
      </c>
      <c r="E88" s="250">
        <v>5.42</v>
      </c>
      <c r="F88" s="254">
        <v>5.4239675859180236</v>
      </c>
      <c r="G88" s="286">
        <v>-9.1713382991305825E-2</v>
      </c>
    </row>
    <row r="89" spans="1:7" x14ac:dyDescent="0.25">
      <c r="A89" s="95">
        <v>3114</v>
      </c>
      <c r="B89" s="305" t="s">
        <v>199</v>
      </c>
      <c r="C89" s="306">
        <v>93293631</v>
      </c>
      <c r="D89" s="115">
        <v>4.5264085080837617</v>
      </c>
      <c r="E89" s="250">
        <v>5.04</v>
      </c>
      <c r="F89" s="254">
        <v>5.0436894156876093</v>
      </c>
      <c r="G89" s="286">
        <v>0.11428065025064127</v>
      </c>
    </row>
    <row r="90" spans="1:7" x14ac:dyDescent="0.25">
      <c r="A90" s="95">
        <v>3126</v>
      </c>
      <c r="B90" s="305" t="s">
        <v>200</v>
      </c>
      <c r="C90" s="306">
        <v>1709545991</v>
      </c>
      <c r="D90" s="115">
        <v>4.5364448905850558</v>
      </c>
      <c r="E90" s="250">
        <v>3.7</v>
      </c>
      <c r="F90" s="254">
        <v>3.7027084996119353</v>
      </c>
      <c r="G90" s="286">
        <v>-0.18378629324990992</v>
      </c>
    </row>
    <row r="91" spans="1:7" x14ac:dyDescent="0.25">
      <c r="A91" s="95">
        <v>3131</v>
      </c>
      <c r="B91" s="305" t="s">
        <v>201</v>
      </c>
      <c r="C91" s="306">
        <v>3537691</v>
      </c>
      <c r="D91" s="115">
        <v>2.6897505103468919</v>
      </c>
      <c r="E91" s="250">
        <v>2.97</v>
      </c>
      <c r="F91" s="254">
        <v>2.9721741199587699</v>
      </c>
      <c r="G91" s="286">
        <v>0.10499992788381496</v>
      </c>
    </row>
    <row r="92" spans="1:7" x14ac:dyDescent="0.25">
      <c r="A92" s="95">
        <v>3132</v>
      </c>
      <c r="B92" s="305" t="s">
        <v>202</v>
      </c>
      <c r="C92" s="306">
        <v>76995955</v>
      </c>
      <c r="D92" s="115">
        <v>4.9981184856445982</v>
      </c>
      <c r="E92" s="250">
        <v>5.25</v>
      </c>
      <c r="F92" s="254">
        <v>5.2538431413412594</v>
      </c>
      <c r="G92" s="286">
        <v>5.1164184368806653E-2</v>
      </c>
    </row>
    <row r="93" spans="1:7" x14ac:dyDescent="0.25">
      <c r="A93" s="95">
        <v>3146</v>
      </c>
      <c r="B93" s="305" t="s">
        <v>203</v>
      </c>
      <c r="C93" s="306">
        <v>202798201</v>
      </c>
      <c r="D93" s="115">
        <v>5.2088825181717793</v>
      </c>
      <c r="E93" s="250">
        <v>5.1100000000000003</v>
      </c>
      <c r="F93" s="254">
        <v>5.1137406575721593</v>
      </c>
      <c r="G93" s="286">
        <v>-1.8265311276978613E-2</v>
      </c>
    </row>
    <row r="94" spans="1:7" x14ac:dyDescent="0.25">
      <c r="A94" s="95">
        <v>3179</v>
      </c>
      <c r="B94" s="305" t="s">
        <v>204</v>
      </c>
      <c r="C94" s="306">
        <v>504958526</v>
      </c>
      <c r="D94" s="115">
        <v>5.2992099606834282</v>
      </c>
      <c r="E94" s="250">
        <v>3.58</v>
      </c>
      <c r="F94" s="254">
        <v>3.9744074705125714</v>
      </c>
      <c r="G94" s="286">
        <v>-0.25</v>
      </c>
    </row>
    <row r="95" spans="1:7" x14ac:dyDescent="0.25">
      <c r="A95" s="95">
        <v>3220</v>
      </c>
      <c r="B95" s="305" t="s">
        <v>205</v>
      </c>
      <c r="C95" s="306">
        <v>49140516</v>
      </c>
      <c r="D95" s="115">
        <v>4.0145530005177488</v>
      </c>
      <c r="E95" s="250">
        <v>3.78</v>
      </c>
      <c r="F95" s="254">
        <v>3.7827670617657065</v>
      </c>
      <c r="G95" s="286">
        <v>-5.773642513180155E-2</v>
      </c>
    </row>
    <row r="96" spans="1:7" x14ac:dyDescent="0.25">
      <c r="A96" s="95">
        <v>3223</v>
      </c>
      <c r="B96" s="305" t="s">
        <v>206</v>
      </c>
      <c r="C96" s="306">
        <v>0</v>
      </c>
      <c r="D96" s="115">
        <v>3.9141891755048057</v>
      </c>
      <c r="E96" s="250">
        <v>4.3600000000000003</v>
      </c>
      <c r="F96" s="254">
        <v>4.3631916373805506</v>
      </c>
      <c r="G96" s="286">
        <v>0.11471148729489755</v>
      </c>
    </row>
    <row r="97" spans="1:7" x14ac:dyDescent="0.25">
      <c r="A97" s="95">
        <v>3224</v>
      </c>
      <c r="B97" s="305" t="s">
        <v>207</v>
      </c>
      <c r="C97" s="306">
        <v>0</v>
      </c>
      <c r="D97" s="115">
        <v>6.9652494558982943</v>
      </c>
      <c r="E97" s="250">
        <v>7.5</v>
      </c>
      <c r="F97" s="254">
        <v>7.5054902019160847</v>
      </c>
      <c r="G97" s="286">
        <v>7.7562296862218716E-2</v>
      </c>
    </row>
    <row r="98" spans="1:7" x14ac:dyDescent="0.25">
      <c r="A98" s="95">
        <v>3227</v>
      </c>
      <c r="B98" s="305" t="s">
        <v>208</v>
      </c>
      <c r="C98" s="306">
        <v>40863775</v>
      </c>
      <c r="D98" s="115">
        <v>5.3694646381924889</v>
      </c>
      <c r="E98" s="250">
        <v>6.75</v>
      </c>
      <c r="F98" s="254">
        <v>6.7118307977406113</v>
      </c>
      <c r="G98" s="286">
        <v>0.25</v>
      </c>
    </row>
    <row r="99" spans="1:7" x14ac:dyDescent="0.25">
      <c r="A99" s="95">
        <v>3255</v>
      </c>
      <c r="B99" s="305" t="s">
        <v>209</v>
      </c>
      <c r="C99" s="306">
        <v>0</v>
      </c>
      <c r="D99" s="115">
        <v>6.9150675433918236</v>
      </c>
      <c r="E99" s="250">
        <v>7.81</v>
      </c>
      <c r="F99" s="254">
        <v>7.8157171302619499</v>
      </c>
      <c r="G99" s="286">
        <v>0.13024451044311269</v>
      </c>
    </row>
    <row r="100" spans="1:7" x14ac:dyDescent="0.25">
      <c r="A100" s="95">
        <v>3257</v>
      </c>
      <c r="B100" s="305" t="s">
        <v>210</v>
      </c>
      <c r="C100" s="306">
        <v>56916251</v>
      </c>
      <c r="D100" s="115">
        <v>8.0993606785445582</v>
      </c>
      <c r="E100" s="250">
        <v>8.09</v>
      </c>
      <c r="F100" s="254">
        <v>8.09592209780015</v>
      </c>
      <c r="G100" s="286">
        <v>-4.2454965038374315E-4</v>
      </c>
    </row>
    <row r="101" spans="1:7" x14ac:dyDescent="0.25">
      <c r="A101" s="95">
        <v>3300</v>
      </c>
      <c r="B101" s="305" t="s">
        <v>211</v>
      </c>
      <c r="C101" s="306">
        <v>6816484</v>
      </c>
      <c r="D101" s="115">
        <v>9.6750727312477753</v>
      </c>
      <c r="E101" s="250">
        <v>11.09</v>
      </c>
      <c r="F101" s="254">
        <v>11.098118178566583</v>
      </c>
      <c r="G101" s="286">
        <v>0.1470836950633736</v>
      </c>
    </row>
    <row r="102" spans="1:7" x14ac:dyDescent="0.25">
      <c r="A102" s="95">
        <v>3316</v>
      </c>
      <c r="B102" s="305" t="s">
        <v>212</v>
      </c>
      <c r="C102" s="306">
        <v>12458203</v>
      </c>
      <c r="D102" s="115">
        <v>2.1277130902744075</v>
      </c>
      <c r="E102" s="250">
        <v>1.87</v>
      </c>
      <c r="F102" s="254">
        <v>1.8713688903444108</v>
      </c>
      <c r="G102" s="286">
        <v>-0.12047874363405664</v>
      </c>
    </row>
    <row r="103" spans="1:7" x14ac:dyDescent="0.25">
      <c r="A103" s="95">
        <v>3331</v>
      </c>
      <c r="B103" s="305" t="s">
        <v>213</v>
      </c>
      <c r="C103" s="306">
        <v>1045376</v>
      </c>
      <c r="D103" s="115">
        <v>6.4634303308335763</v>
      </c>
      <c r="E103" s="250">
        <v>7.67</v>
      </c>
      <c r="F103" s="254">
        <v>7.6756146464928499</v>
      </c>
      <c r="G103" s="286">
        <v>0.18754504243305425</v>
      </c>
    </row>
    <row r="104" spans="1:7" x14ac:dyDescent="0.25">
      <c r="A104" s="95">
        <v>3365</v>
      </c>
      <c r="B104" s="305" t="s">
        <v>214</v>
      </c>
      <c r="C104" s="306">
        <v>132224221</v>
      </c>
      <c r="D104" s="115">
        <v>8.1294698260484424</v>
      </c>
      <c r="E104" s="250">
        <v>6.66</v>
      </c>
      <c r="F104" s="254">
        <v>6.6648752993014835</v>
      </c>
      <c r="G104" s="286">
        <v>-0.18015867677546527</v>
      </c>
    </row>
    <row r="105" spans="1:7" x14ac:dyDescent="0.25">
      <c r="A105" s="95">
        <v>3372</v>
      </c>
      <c r="B105" s="305" t="s">
        <v>215</v>
      </c>
      <c r="C105" s="306">
        <v>125912823</v>
      </c>
      <c r="D105" s="115">
        <v>4.3959355355669345</v>
      </c>
      <c r="E105" s="250">
        <v>5.19</v>
      </c>
      <c r="F105" s="254">
        <v>5.1937992197259311</v>
      </c>
      <c r="G105" s="286">
        <v>0.18150031493946783</v>
      </c>
    </row>
    <row r="106" spans="1:7" x14ac:dyDescent="0.25">
      <c r="A106" s="95">
        <v>3383</v>
      </c>
      <c r="B106" s="305" t="s">
        <v>216</v>
      </c>
      <c r="C106" s="306">
        <v>35864053</v>
      </c>
      <c r="D106" s="115">
        <v>1.4452390801863895</v>
      </c>
      <c r="E106" s="250">
        <v>1.59</v>
      </c>
      <c r="F106" s="254">
        <v>1.59116392280621</v>
      </c>
      <c r="G106" s="286">
        <v>0.10096934453294804</v>
      </c>
    </row>
    <row r="107" spans="1:7" x14ac:dyDescent="0.25">
      <c r="A107" s="95">
        <v>3507</v>
      </c>
      <c r="B107" s="305" t="s">
        <v>217</v>
      </c>
      <c r="C107" s="306">
        <v>693563982</v>
      </c>
      <c r="D107" s="115">
        <v>4.7371725406109437</v>
      </c>
      <c r="E107" s="250">
        <v>4.87</v>
      </c>
      <c r="F107" s="254">
        <v>4.8735649711108451</v>
      </c>
      <c r="G107" s="286">
        <v>2.8791949064686406E-2</v>
      </c>
    </row>
    <row r="108" spans="1:7" x14ac:dyDescent="0.25">
      <c r="A108" s="95">
        <v>3548</v>
      </c>
      <c r="B108" s="305" t="s">
        <v>218</v>
      </c>
      <c r="C108" s="306">
        <v>6449472</v>
      </c>
      <c r="D108" s="115">
        <v>4.2754989455514023</v>
      </c>
      <c r="E108" s="250">
        <v>4.04</v>
      </c>
      <c r="F108" s="254">
        <v>4.0429573887654646</v>
      </c>
      <c r="G108" s="286">
        <v>-5.4389337887194134E-2</v>
      </c>
    </row>
    <row r="109" spans="1:7" x14ac:dyDescent="0.25">
      <c r="A109" s="95">
        <v>3574</v>
      </c>
      <c r="B109" s="305" t="s">
        <v>219</v>
      </c>
      <c r="C109" s="306">
        <v>332080223</v>
      </c>
      <c r="D109" s="115">
        <v>1.5255301401967447</v>
      </c>
      <c r="E109" s="250">
        <v>1.55</v>
      </c>
      <c r="F109" s="254">
        <v>1.5511346417293241</v>
      </c>
      <c r="G109" s="286">
        <v>1.6784002398849474E-2</v>
      </c>
    </row>
    <row r="110" spans="1:7" x14ac:dyDescent="0.25">
      <c r="A110" s="95">
        <v>3620</v>
      </c>
      <c r="B110" s="305" t="s">
        <v>220</v>
      </c>
      <c r="C110" s="306">
        <v>386631051</v>
      </c>
      <c r="D110" s="115">
        <v>5.7608835557429705</v>
      </c>
      <c r="E110" s="250">
        <v>5.69</v>
      </c>
      <c r="F110" s="254">
        <v>5.6941652331870038</v>
      </c>
      <c r="G110" s="286">
        <v>-1.1581265601082302E-2</v>
      </c>
    </row>
    <row r="111" spans="1:7" x14ac:dyDescent="0.25">
      <c r="A111" s="95">
        <v>3629</v>
      </c>
      <c r="B111" s="305" t="s">
        <v>221</v>
      </c>
      <c r="C111" s="306">
        <v>477246286</v>
      </c>
      <c r="D111" s="115">
        <v>2.790114335359835</v>
      </c>
      <c r="E111" s="250">
        <v>2.54</v>
      </c>
      <c r="F111" s="254">
        <v>2.5418593483822476</v>
      </c>
      <c r="G111" s="286">
        <v>-8.897663577129733E-2</v>
      </c>
    </row>
    <row r="112" spans="1:7" x14ac:dyDescent="0.25">
      <c r="A112" s="95">
        <v>3632</v>
      </c>
      <c r="B112" s="305" t="s">
        <v>222</v>
      </c>
      <c r="C112" s="306">
        <v>1062577836</v>
      </c>
      <c r="D112" s="115">
        <v>5.188809753169191</v>
      </c>
      <c r="E112" s="250">
        <v>4.88</v>
      </c>
      <c r="F112" s="254">
        <v>4.8835722913800659</v>
      </c>
      <c r="G112" s="286">
        <v>-5.8826103925412543E-2</v>
      </c>
    </row>
    <row r="113" spans="1:7" x14ac:dyDescent="0.25">
      <c r="A113" s="95">
        <v>3639</v>
      </c>
      <c r="B113" s="305" t="s">
        <v>223</v>
      </c>
      <c r="C113" s="306">
        <v>1797409</v>
      </c>
      <c r="D113" s="115">
        <v>5.3446489932383168</v>
      </c>
      <c r="E113" s="250">
        <v>8.0399999999999991</v>
      </c>
      <c r="F113" s="254">
        <v>6.6808112415478957</v>
      </c>
      <c r="G113" s="286">
        <v>0.25</v>
      </c>
    </row>
    <row r="114" spans="1:7" x14ac:dyDescent="0.25">
      <c r="A114" s="95">
        <v>3642</v>
      </c>
      <c r="B114" s="305" t="s">
        <v>224</v>
      </c>
      <c r="C114" s="306">
        <v>5898632</v>
      </c>
      <c r="D114" s="115">
        <v>4.3357172405591689</v>
      </c>
      <c r="E114" s="250">
        <v>4.91</v>
      </c>
      <c r="F114" s="254">
        <v>4.91359425218773</v>
      </c>
      <c r="G114" s="286">
        <v>0.13328291020058169</v>
      </c>
    </row>
    <row r="115" spans="1:7" x14ac:dyDescent="0.25">
      <c r="A115" s="95">
        <v>3643</v>
      </c>
      <c r="B115" s="305" t="s">
        <v>225</v>
      </c>
      <c r="C115" s="306">
        <v>374477283</v>
      </c>
      <c r="D115" s="115">
        <v>4.2955717105539915</v>
      </c>
      <c r="E115" s="250">
        <v>4.26</v>
      </c>
      <c r="F115" s="254">
        <v>4.2631184346883364</v>
      </c>
      <c r="G115" s="286">
        <v>-7.5550539142249518E-3</v>
      </c>
    </row>
    <row r="116" spans="1:7" x14ac:dyDescent="0.25">
      <c r="A116" s="95">
        <v>3647</v>
      </c>
      <c r="B116" s="305" t="s">
        <v>226</v>
      </c>
      <c r="C116" s="306">
        <v>8521461</v>
      </c>
      <c r="D116" s="115">
        <v>3.1815332529103157</v>
      </c>
      <c r="E116" s="250">
        <v>3.37</v>
      </c>
      <c r="F116" s="254">
        <v>3.3724669307276276</v>
      </c>
      <c r="G116" s="286">
        <v>6.0013101432353277E-2</v>
      </c>
    </row>
    <row r="117" spans="1:7" x14ac:dyDescent="0.25">
      <c r="A117" s="95">
        <v>3648</v>
      </c>
      <c r="B117" s="305" t="s">
        <v>227</v>
      </c>
      <c r="C117" s="306">
        <v>5991289</v>
      </c>
      <c r="D117" s="115">
        <v>3.1413877229051383</v>
      </c>
      <c r="E117" s="250">
        <v>3.54</v>
      </c>
      <c r="F117" s="254">
        <v>3.5425913753043918</v>
      </c>
      <c r="G117" s="286">
        <v>0.12771541999540981</v>
      </c>
    </row>
    <row r="118" spans="1:7" x14ac:dyDescent="0.25">
      <c r="A118" s="95">
        <v>3681</v>
      </c>
      <c r="B118" s="305" t="s">
        <v>228</v>
      </c>
      <c r="C118" s="306">
        <v>1352614054</v>
      </c>
      <c r="D118" s="115">
        <v>1.8366579977368702</v>
      </c>
      <c r="E118" s="250">
        <v>1.56</v>
      </c>
      <c r="F118" s="254">
        <v>1.5611419619985458</v>
      </c>
      <c r="G118" s="286">
        <v>-0.15000943892538254</v>
      </c>
    </row>
    <row r="119" spans="1:7" x14ac:dyDescent="0.25">
      <c r="A119" s="95">
        <v>3685</v>
      </c>
      <c r="B119" s="305" t="s">
        <v>229</v>
      </c>
      <c r="C119" s="306">
        <v>630003485</v>
      </c>
      <c r="D119" s="115">
        <v>1.4853846101915671</v>
      </c>
      <c r="E119" s="250">
        <v>1.97</v>
      </c>
      <c r="F119" s="254">
        <v>1.8567307627394589</v>
      </c>
      <c r="G119" s="286">
        <v>0.25</v>
      </c>
    </row>
    <row r="120" spans="1:7" x14ac:dyDescent="0.25">
      <c r="A120" s="95">
        <v>3719</v>
      </c>
      <c r="B120" s="305" t="s">
        <v>230</v>
      </c>
      <c r="C120" s="306">
        <v>2330159483</v>
      </c>
      <c r="D120" s="115">
        <v>3.4224064329413806</v>
      </c>
      <c r="E120" s="250">
        <v>2.79</v>
      </c>
      <c r="F120" s="254">
        <v>2.7920423551127835</v>
      </c>
      <c r="G120" s="286">
        <v>-0.18418738106649479</v>
      </c>
    </row>
    <row r="121" spans="1:7" x14ac:dyDescent="0.25">
      <c r="A121" s="95">
        <v>3724</v>
      </c>
      <c r="B121" s="305" t="s">
        <v>231</v>
      </c>
      <c r="C121" s="306">
        <v>2228212048</v>
      </c>
      <c r="D121" s="115">
        <v>5.9515748232675634</v>
      </c>
      <c r="E121" s="250">
        <v>5.23</v>
      </c>
      <c r="F121" s="254">
        <v>5.2338285008028169</v>
      </c>
      <c r="G121" s="286">
        <v>-0.12059771468531855</v>
      </c>
    </row>
    <row r="122" spans="1:7" x14ac:dyDescent="0.25">
      <c r="A122" s="95">
        <v>3726</v>
      </c>
      <c r="B122" s="305" t="s">
        <v>232</v>
      </c>
      <c r="C122" s="306">
        <v>136871917</v>
      </c>
      <c r="D122" s="115">
        <v>4.2955717105539915</v>
      </c>
      <c r="E122" s="250">
        <v>4.96</v>
      </c>
      <c r="F122" s="254">
        <v>4.9636308535338376</v>
      </c>
      <c r="G122" s="286">
        <v>0.1555227541280384</v>
      </c>
    </row>
    <row r="123" spans="1:7" x14ac:dyDescent="0.25">
      <c r="A123" s="95">
        <v>3805</v>
      </c>
      <c r="B123" s="305" t="s">
        <v>233</v>
      </c>
      <c r="C123" s="306">
        <v>163962476</v>
      </c>
      <c r="D123" s="115">
        <v>1.6158575827083941</v>
      </c>
      <c r="E123" s="250">
        <v>1.41</v>
      </c>
      <c r="F123" s="254">
        <v>1.4110321579602239</v>
      </c>
      <c r="G123" s="286">
        <v>-0.12675957766330825</v>
      </c>
    </row>
    <row r="124" spans="1:7" x14ac:dyDescent="0.25">
      <c r="A124" s="95">
        <v>3807</v>
      </c>
      <c r="B124" s="305" t="s">
        <v>234</v>
      </c>
      <c r="C124" s="306">
        <v>2521768</v>
      </c>
      <c r="D124" s="115">
        <v>9.0628533986688176</v>
      </c>
      <c r="E124" s="250">
        <v>8.49</v>
      </c>
      <c r="F124" s="254">
        <v>8.4962149085690086</v>
      </c>
      <c r="G124" s="286">
        <v>-6.2523188357326731E-2</v>
      </c>
    </row>
    <row r="125" spans="1:7" x14ac:dyDescent="0.25">
      <c r="A125" s="95">
        <v>3808</v>
      </c>
      <c r="B125" s="305" t="s">
        <v>235</v>
      </c>
      <c r="C125" s="306">
        <v>210215496</v>
      </c>
      <c r="D125" s="115">
        <v>6.1422660907921554</v>
      </c>
      <c r="E125" s="250">
        <v>7.36</v>
      </c>
      <c r="F125" s="254">
        <v>7.3653877181469838</v>
      </c>
      <c r="G125" s="286">
        <v>0.19913198309470914</v>
      </c>
    </row>
    <row r="126" spans="1:7" x14ac:dyDescent="0.25">
      <c r="A126" s="95">
        <v>3821</v>
      </c>
      <c r="B126" s="305" t="s">
        <v>236</v>
      </c>
      <c r="C126" s="306">
        <v>13738542</v>
      </c>
      <c r="D126" s="115">
        <v>6.523648625841342</v>
      </c>
      <c r="E126" s="250">
        <v>7.65</v>
      </c>
      <c r="F126" s="254">
        <v>7.6556000059544065</v>
      </c>
      <c r="G126" s="286">
        <v>0.17351507492742657</v>
      </c>
    </row>
    <row r="127" spans="1:7" x14ac:dyDescent="0.25">
      <c r="A127" s="95">
        <v>3822</v>
      </c>
      <c r="B127" s="305" t="s">
        <v>237</v>
      </c>
      <c r="C127" s="306">
        <v>10776438</v>
      </c>
      <c r="D127" s="115">
        <v>4.1952078855410466</v>
      </c>
      <c r="E127" s="250">
        <v>4.99</v>
      </c>
      <c r="F127" s="254">
        <v>4.9936528143415018</v>
      </c>
      <c r="G127" s="286">
        <v>0.19032309019830174</v>
      </c>
    </row>
    <row r="128" spans="1:7" x14ac:dyDescent="0.25">
      <c r="A128" s="95">
        <v>3823</v>
      </c>
      <c r="B128" s="305" t="s">
        <v>238</v>
      </c>
      <c r="C128" s="306">
        <v>40615749</v>
      </c>
      <c r="D128" s="115">
        <v>5.4497556982028437</v>
      </c>
      <c r="E128" s="250">
        <v>6.39</v>
      </c>
      <c r="F128" s="254">
        <v>6.3946776520325042</v>
      </c>
      <c r="G128" s="286">
        <v>0.17338794730583351</v>
      </c>
    </row>
    <row r="129" spans="1:7" x14ac:dyDescent="0.25">
      <c r="A129" s="95">
        <v>3824</v>
      </c>
      <c r="B129" s="305" t="s">
        <v>239</v>
      </c>
      <c r="C129" s="306">
        <v>127492478</v>
      </c>
      <c r="D129" s="115">
        <v>5.9114292932623851</v>
      </c>
      <c r="E129" s="250">
        <v>5.59</v>
      </c>
      <c r="F129" s="254">
        <v>5.5940920304947879</v>
      </c>
      <c r="G129" s="286">
        <v>-5.3681985696637846E-2</v>
      </c>
    </row>
    <row r="130" spans="1:7" x14ac:dyDescent="0.25">
      <c r="A130" s="95">
        <v>3830</v>
      </c>
      <c r="B130" s="305" t="s">
        <v>240</v>
      </c>
      <c r="C130" s="306">
        <v>542236000</v>
      </c>
      <c r="D130" s="115">
        <v>3.9041527930035107</v>
      </c>
      <c r="E130" s="250">
        <v>3.64</v>
      </c>
      <c r="F130" s="254">
        <v>3.6426645779966065</v>
      </c>
      <c r="G130" s="286">
        <v>-6.6976941956653824E-2</v>
      </c>
    </row>
    <row r="131" spans="1:7" x14ac:dyDescent="0.25">
      <c r="A131" s="95">
        <v>3865</v>
      </c>
      <c r="B131" s="305" t="s">
        <v>241</v>
      </c>
      <c r="C131" s="306">
        <v>0</v>
      </c>
      <c r="D131" s="115">
        <v>6.7444490408698181</v>
      </c>
      <c r="E131" s="250">
        <v>7.33</v>
      </c>
      <c r="F131" s="254">
        <v>7.3353657573393205</v>
      </c>
      <c r="G131" s="286">
        <v>8.7615268925405498E-2</v>
      </c>
    </row>
    <row r="132" spans="1:7" x14ac:dyDescent="0.25">
      <c r="A132" s="95">
        <v>3881</v>
      </c>
      <c r="B132" s="305" t="s">
        <v>242</v>
      </c>
      <c r="C132" s="306">
        <v>160601206</v>
      </c>
      <c r="D132" s="115">
        <v>8.922344043650698</v>
      </c>
      <c r="E132" s="250">
        <v>8.6999999999999993</v>
      </c>
      <c r="F132" s="254">
        <v>8.7063686342226578</v>
      </c>
      <c r="G132" s="286">
        <v>-2.420612883469031E-2</v>
      </c>
    </row>
    <row r="133" spans="1:7" x14ac:dyDescent="0.25">
      <c r="A133" s="95">
        <v>4000</v>
      </c>
      <c r="B133" s="305" t="s">
        <v>243</v>
      </c>
      <c r="C133" s="306">
        <v>298895667</v>
      </c>
      <c r="D133" s="115">
        <v>6.31288459331416</v>
      </c>
      <c r="E133" s="250">
        <v>6.19</v>
      </c>
      <c r="F133" s="254">
        <v>6.1945312466480758</v>
      </c>
      <c r="G133" s="286">
        <v>-1.8747902787804804E-2</v>
      </c>
    </row>
    <row r="134" spans="1:7" x14ac:dyDescent="0.25">
      <c r="A134" s="95">
        <v>4021</v>
      </c>
      <c r="B134" s="305" t="s">
        <v>244</v>
      </c>
      <c r="C134" s="306">
        <v>49543872</v>
      </c>
      <c r="D134" s="115">
        <v>6.2489496905758202</v>
      </c>
      <c r="E134" s="250">
        <v>9.6</v>
      </c>
      <c r="F134" s="254">
        <v>7.8111871132197752</v>
      </c>
      <c r="G134" s="286">
        <v>0.25</v>
      </c>
    </row>
    <row r="135" spans="1:7" x14ac:dyDescent="0.25">
      <c r="A135" s="95">
        <v>4024</v>
      </c>
      <c r="B135" s="305" t="s">
        <v>245</v>
      </c>
      <c r="C135" s="306">
        <v>11995865</v>
      </c>
      <c r="D135" s="115">
        <v>4.1249532080319877</v>
      </c>
      <c r="E135" s="250">
        <v>4.17</v>
      </c>
      <c r="F135" s="254">
        <v>4.173052552265343</v>
      </c>
      <c r="G135" s="286">
        <v>1.1660579358742318E-2</v>
      </c>
    </row>
    <row r="136" spans="1:7" x14ac:dyDescent="0.25">
      <c r="A136" s="95">
        <v>4034</v>
      </c>
      <c r="B136" s="305" t="s">
        <v>246</v>
      </c>
      <c r="C136" s="306">
        <v>164033235</v>
      </c>
      <c r="D136" s="115">
        <v>6.945176690895706</v>
      </c>
      <c r="E136" s="250">
        <v>8.1300000000000008</v>
      </c>
      <c r="F136" s="254">
        <v>8.1359513788770368</v>
      </c>
      <c r="G136" s="286">
        <v>0.17145347641656028</v>
      </c>
    </row>
    <row r="137" spans="1:7" x14ac:dyDescent="0.25">
      <c r="A137" s="95">
        <v>4036</v>
      </c>
      <c r="B137" s="305" t="s">
        <v>247</v>
      </c>
      <c r="C137" s="306">
        <v>51513371</v>
      </c>
      <c r="D137" s="115">
        <v>3.1915696354116108</v>
      </c>
      <c r="E137" s="250">
        <v>3.42</v>
      </c>
      <c r="F137" s="254">
        <v>3.4225035320737347</v>
      </c>
      <c r="G137" s="286">
        <v>7.2357467654733165E-2</v>
      </c>
    </row>
    <row r="138" spans="1:7" x14ac:dyDescent="0.25">
      <c r="A138" s="95">
        <v>4038</v>
      </c>
      <c r="B138" s="305" t="s">
        <v>248</v>
      </c>
      <c r="C138" s="306">
        <v>4365420</v>
      </c>
      <c r="D138" s="115">
        <v>6.1623388557947445</v>
      </c>
      <c r="E138" s="250">
        <v>6.8</v>
      </c>
      <c r="F138" s="254">
        <v>6.8049777830705844</v>
      </c>
      <c r="G138" s="286">
        <v>0.10428490583109284</v>
      </c>
    </row>
    <row r="139" spans="1:7" x14ac:dyDescent="0.25">
      <c r="A139" s="95">
        <v>4045</v>
      </c>
      <c r="B139" s="305" t="s">
        <v>249</v>
      </c>
      <c r="C139" s="306">
        <v>1610008</v>
      </c>
      <c r="D139" s="115">
        <v>7.8885966460173771</v>
      </c>
      <c r="E139" s="250">
        <v>7.34</v>
      </c>
      <c r="F139" s="254">
        <v>7.3453730776085422</v>
      </c>
      <c r="G139" s="286">
        <v>-6.8861876552287149E-2</v>
      </c>
    </row>
    <row r="140" spans="1:7" x14ac:dyDescent="0.25">
      <c r="A140" s="95">
        <v>4062</v>
      </c>
      <c r="B140" s="305" t="s">
        <v>250</v>
      </c>
      <c r="C140" s="306">
        <v>64625313</v>
      </c>
      <c r="D140" s="115">
        <v>5.389537403195078</v>
      </c>
      <c r="E140" s="250">
        <v>5.08</v>
      </c>
      <c r="F140" s="254">
        <v>5.0837186967644952</v>
      </c>
      <c r="G140" s="286">
        <v>-5.6743034429872274E-2</v>
      </c>
    </row>
    <row r="141" spans="1:7" x14ac:dyDescent="0.25">
      <c r="A141" s="95">
        <v>4101</v>
      </c>
      <c r="B141" s="305" t="s">
        <v>251</v>
      </c>
      <c r="C141" s="306">
        <v>13453163</v>
      </c>
      <c r="D141" s="115">
        <v>7.5072141109681905</v>
      </c>
      <c r="E141" s="250">
        <v>8.3800000000000008</v>
      </c>
      <c r="F141" s="254">
        <v>8.3861343856075727</v>
      </c>
      <c r="G141" s="286">
        <v>0.11707675599064937</v>
      </c>
    </row>
    <row r="142" spans="1:7" x14ac:dyDescent="0.25">
      <c r="A142" s="95">
        <v>4112</v>
      </c>
      <c r="B142" s="305" t="s">
        <v>252</v>
      </c>
      <c r="C142" s="306">
        <v>521716002</v>
      </c>
      <c r="D142" s="115">
        <v>0.85309251261002172</v>
      </c>
      <c r="E142" s="250">
        <v>0.93</v>
      </c>
      <c r="F142" s="254">
        <v>0.93068078503759455</v>
      </c>
      <c r="G142" s="286">
        <v>9.0949423750295022E-2</v>
      </c>
    </row>
    <row r="143" spans="1:7" x14ac:dyDescent="0.25">
      <c r="A143" s="95">
        <v>4114</v>
      </c>
      <c r="B143" s="305" t="s">
        <v>253</v>
      </c>
      <c r="C143" s="306">
        <v>61459210</v>
      </c>
      <c r="D143" s="115">
        <v>3.4424791979439702</v>
      </c>
      <c r="E143" s="250">
        <v>3.77</v>
      </c>
      <c r="F143" s="254">
        <v>3.7727597414964849</v>
      </c>
      <c r="G143" s="286">
        <v>9.5942640336004192E-2</v>
      </c>
    </row>
    <row r="144" spans="1:7" x14ac:dyDescent="0.25">
      <c r="A144" s="95">
        <v>4130</v>
      </c>
      <c r="B144" s="305" t="s">
        <v>254</v>
      </c>
      <c r="C144" s="306">
        <v>38437830</v>
      </c>
      <c r="D144" s="115">
        <v>8.7617619236299884</v>
      </c>
      <c r="E144" s="250">
        <v>9.2899999999999991</v>
      </c>
      <c r="F144" s="254">
        <v>9.2968005301067222</v>
      </c>
      <c r="G144" s="286">
        <v>6.1065184279176066E-2</v>
      </c>
    </row>
    <row r="145" spans="1:7" x14ac:dyDescent="0.25">
      <c r="A145" s="95">
        <v>4150</v>
      </c>
      <c r="B145" s="305" t="s">
        <v>255</v>
      </c>
      <c r="C145" s="306">
        <v>103860572</v>
      </c>
      <c r="D145" s="115">
        <v>1.3147661076695629</v>
      </c>
      <c r="E145" s="250">
        <v>1.53</v>
      </c>
      <c r="F145" s="254">
        <v>1.5311200011908814</v>
      </c>
      <c r="G145" s="286">
        <v>0.16455694458446923</v>
      </c>
    </row>
    <row r="146" spans="1:7" x14ac:dyDescent="0.25">
      <c r="A146" s="95">
        <v>4206</v>
      </c>
      <c r="B146" s="305" t="s">
        <v>256</v>
      </c>
      <c r="C146" s="306">
        <v>1812897</v>
      </c>
      <c r="D146" s="115">
        <v>5.2289552831743684</v>
      </c>
      <c r="E146" s="250">
        <v>6.72</v>
      </c>
      <c r="F146" s="254">
        <v>6.5361941039679605</v>
      </c>
      <c r="G146" s="286">
        <v>0.25</v>
      </c>
    </row>
    <row r="147" spans="1:7" x14ac:dyDescent="0.25">
      <c r="A147" s="95">
        <v>4207</v>
      </c>
      <c r="B147" s="305" t="s">
        <v>257</v>
      </c>
      <c r="C147" s="306">
        <v>410608</v>
      </c>
      <c r="D147" s="115">
        <v>1.2244386651579133</v>
      </c>
      <c r="E147" s="250">
        <v>1.31</v>
      </c>
      <c r="F147" s="254">
        <v>1.3109589552680094</v>
      </c>
      <c r="G147" s="286">
        <v>7.0661187507450762E-2</v>
      </c>
    </row>
    <row r="148" spans="1:7" x14ac:dyDescent="0.25">
      <c r="A148" s="95">
        <v>4239</v>
      </c>
      <c r="B148" s="305" t="s">
        <v>258</v>
      </c>
      <c r="C148" s="306">
        <v>74303311</v>
      </c>
      <c r="D148" s="115">
        <v>5.0483003981510697</v>
      </c>
      <c r="E148" s="250">
        <v>3.95</v>
      </c>
      <c r="F148" s="254">
        <v>3.9528915063424712</v>
      </c>
      <c r="G148" s="286">
        <v>-0.21698567941990732</v>
      </c>
    </row>
    <row r="149" spans="1:7" x14ac:dyDescent="0.25">
      <c r="A149" s="95">
        <v>4243</v>
      </c>
      <c r="B149" s="305" t="s">
        <v>259</v>
      </c>
      <c r="C149" s="306">
        <v>45949973</v>
      </c>
      <c r="D149" s="115">
        <v>6.3931756533245148</v>
      </c>
      <c r="E149" s="250">
        <v>7.33</v>
      </c>
      <c r="F149" s="254">
        <v>7.3353657573393196</v>
      </c>
      <c r="G149" s="286">
        <v>0.14737434963559259</v>
      </c>
    </row>
    <row r="150" spans="1:7" x14ac:dyDescent="0.25">
      <c r="A150" s="95">
        <v>4244</v>
      </c>
      <c r="B150" s="305" t="s">
        <v>260</v>
      </c>
      <c r="C150" s="306">
        <v>122765956</v>
      </c>
      <c r="D150" s="115">
        <v>3.8439344979957446</v>
      </c>
      <c r="E150" s="250">
        <v>4.01</v>
      </c>
      <c r="F150" s="254">
        <v>4.0129354279577996</v>
      </c>
      <c r="G150" s="286">
        <v>4.3965611289727535E-2</v>
      </c>
    </row>
    <row r="151" spans="1:7" x14ac:dyDescent="0.25">
      <c r="A151" s="95">
        <v>4250</v>
      </c>
      <c r="B151" s="305" t="s">
        <v>261</v>
      </c>
      <c r="C151" s="306">
        <v>57815772</v>
      </c>
      <c r="D151" s="115">
        <v>3.0410238978921944</v>
      </c>
      <c r="E151" s="250">
        <v>3.2</v>
      </c>
      <c r="F151" s="254">
        <v>3.2023424861508634</v>
      </c>
      <c r="G151" s="286">
        <v>5.3047458249335877E-2</v>
      </c>
    </row>
    <row r="152" spans="1:7" x14ac:dyDescent="0.25">
      <c r="A152" s="95">
        <v>4273</v>
      </c>
      <c r="B152" s="305" t="s">
        <v>262</v>
      </c>
      <c r="C152" s="306">
        <v>25737824</v>
      </c>
      <c r="D152" s="115">
        <v>3.5127338754530304</v>
      </c>
      <c r="E152" s="250">
        <v>3.21</v>
      </c>
      <c r="F152" s="254">
        <v>3.2123498064200846</v>
      </c>
      <c r="G152" s="286">
        <v>-8.5512902395489809E-2</v>
      </c>
    </row>
    <row r="153" spans="1:7" x14ac:dyDescent="0.25">
      <c r="A153" s="95">
        <v>4279</v>
      </c>
      <c r="B153" s="305" t="s">
        <v>263</v>
      </c>
      <c r="C153" s="306">
        <v>109375649</v>
      </c>
      <c r="D153" s="115">
        <v>6.0720114132830956</v>
      </c>
      <c r="E153" s="250">
        <v>5.83</v>
      </c>
      <c r="F153" s="254">
        <v>5.8342677169561039</v>
      </c>
      <c r="G153" s="286">
        <v>-3.9154026589427238E-2</v>
      </c>
    </row>
    <row r="154" spans="1:7" x14ac:dyDescent="0.25">
      <c r="A154" s="95">
        <v>4282</v>
      </c>
      <c r="B154" s="305" t="s">
        <v>264</v>
      </c>
      <c r="C154" s="306">
        <v>0</v>
      </c>
      <c r="D154" s="115">
        <v>1.756366937726515</v>
      </c>
      <c r="E154" s="250">
        <v>1.84</v>
      </c>
      <c r="F154" s="254">
        <v>1.8413469295367462</v>
      </c>
      <c r="G154" s="286">
        <v>4.8383962362803068E-2</v>
      </c>
    </row>
    <row r="155" spans="1:7" x14ac:dyDescent="0.25">
      <c r="A155" s="95">
        <v>4283</v>
      </c>
      <c r="B155" s="305" t="s">
        <v>265</v>
      </c>
      <c r="C155" s="306">
        <v>57456159</v>
      </c>
      <c r="D155" s="115">
        <v>3.422406432941381</v>
      </c>
      <c r="E155" s="250">
        <v>3.5</v>
      </c>
      <c r="F155" s="254">
        <v>3.5025620942275064</v>
      </c>
      <c r="G155" s="286">
        <v>2.3420848124468874E-2</v>
      </c>
    </row>
    <row r="156" spans="1:7" x14ac:dyDescent="0.25">
      <c r="A156" s="95">
        <v>4299</v>
      </c>
      <c r="B156" s="305" t="s">
        <v>266</v>
      </c>
      <c r="C156" s="306">
        <v>582490223</v>
      </c>
      <c r="D156" s="115">
        <v>3.0008783678870175</v>
      </c>
      <c r="E156" s="250">
        <v>3.35</v>
      </c>
      <c r="F156" s="254">
        <v>3.3524522901891847</v>
      </c>
      <c r="G156" s="286">
        <v>0.11715700511704452</v>
      </c>
    </row>
    <row r="157" spans="1:7" x14ac:dyDescent="0.25">
      <c r="A157" s="95">
        <v>4304</v>
      </c>
      <c r="B157" s="305" t="s">
        <v>267</v>
      </c>
      <c r="C157" s="306">
        <v>86340608</v>
      </c>
      <c r="D157" s="115">
        <v>6.7645218058724081</v>
      </c>
      <c r="E157" s="250">
        <v>7.39</v>
      </c>
      <c r="F157" s="254">
        <v>7.395409678954648</v>
      </c>
      <c r="G157" s="286">
        <v>9.3264223427375725E-2</v>
      </c>
    </row>
    <row r="158" spans="1:7" x14ac:dyDescent="0.25">
      <c r="A158" s="95">
        <v>4307</v>
      </c>
      <c r="B158" s="305" t="s">
        <v>268</v>
      </c>
      <c r="C158" s="306">
        <v>12835207</v>
      </c>
      <c r="D158" s="115">
        <v>3.1514241054064334</v>
      </c>
      <c r="E158" s="250">
        <v>3.65</v>
      </c>
      <c r="F158" s="254">
        <v>3.6526718982658282</v>
      </c>
      <c r="G158" s="286">
        <v>0.15905437544869883</v>
      </c>
    </row>
    <row r="159" spans="1:7" x14ac:dyDescent="0.25">
      <c r="A159" s="95">
        <v>4351</v>
      </c>
      <c r="B159" s="305" t="s">
        <v>269</v>
      </c>
      <c r="C159" s="306">
        <v>39103483</v>
      </c>
      <c r="D159" s="115">
        <v>0.95345633762296533</v>
      </c>
      <c r="E159" s="250">
        <v>1.02</v>
      </c>
      <c r="F159" s="254">
        <v>1.0207466674605876</v>
      </c>
      <c r="G159" s="286">
        <v>7.0575156074143663E-2</v>
      </c>
    </row>
    <row r="160" spans="1:7" x14ac:dyDescent="0.25">
      <c r="A160" s="95">
        <v>4360</v>
      </c>
      <c r="B160" s="305" t="s">
        <v>270</v>
      </c>
      <c r="C160" s="306">
        <v>26568017</v>
      </c>
      <c r="D160" s="115">
        <v>5.2590644306782508</v>
      </c>
      <c r="E160" s="250">
        <v>6.33</v>
      </c>
      <c r="F160" s="254">
        <v>6.3346337304171758</v>
      </c>
      <c r="G160" s="286">
        <v>0.20451723189864235</v>
      </c>
    </row>
    <row r="161" spans="1:7" x14ac:dyDescent="0.25">
      <c r="A161" s="95">
        <v>4361</v>
      </c>
      <c r="B161" s="305" t="s">
        <v>271</v>
      </c>
      <c r="C161" s="306">
        <v>71001828</v>
      </c>
      <c r="D161" s="115">
        <v>4.4862629780785843</v>
      </c>
      <c r="E161" s="250">
        <v>4.13</v>
      </c>
      <c r="F161" s="254">
        <v>4.1330232711884571</v>
      </c>
      <c r="G161" s="286">
        <v>-7.8738074120081047E-2</v>
      </c>
    </row>
    <row r="162" spans="1:7" x14ac:dyDescent="0.25">
      <c r="A162" s="95">
        <v>4362</v>
      </c>
      <c r="B162" s="305" t="s">
        <v>272</v>
      </c>
      <c r="C162" s="306">
        <v>0</v>
      </c>
      <c r="D162" s="115">
        <v>1.1842931351527359</v>
      </c>
      <c r="E162" s="250">
        <v>1.27</v>
      </c>
      <c r="F162" s="254">
        <v>1.2709296741911238</v>
      </c>
      <c r="G162" s="286">
        <v>7.3154640913471569E-2</v>
      </c>
    </row>
    <row r="163" spans="1:7" x14ac:dyDescent="0.25">
      <c r="A163" s="95">
        <v>4410</v>
      </c>
      <c r="B163" s="305" t="s">
        <v>273</v>
      </c>
      <c r="C163" s="306">
        <v>117105414</v>
      </c>
      <c r="D163" s="115">
        <v>5.8211018507507362</v>
      </c>
      <c r="E163" s="250">
        <v>6.66</v>
      </c>
      <c r="F163" s="254">
        <v>6.6648752993014835</v>
      </c>
      <c r="G163" s="286">
        <v>0.14495081346874694</v>
      </c>
    </row>
    <row r="164" spans="1:7" x14ac:dyDescent="0.25">
      <c r="A164" s="95">
        <v>4417</v>
      </c>
      <c r="B164" s="305" t="s">
        <v>274</v>
      </c>
      <c r="C164" s="306">
        <v>0</v>
      </c>
      <c r="D164" s="115">
        <v>5.5701922882183768</v>
      </c>
      <c r="E164" s="250">
        <v>5.97</v>
      </c>
      <c r="F164" s="254">
        <v>5.9743702007252031</v>
      </c>
      <c r="G164" s="286">
        <v>7.2560854561827481E-2</v>
      </c>
    </row>
    <row r="165" spans="1:7" x14ac:dyDescent="0.25">
      <c r="A165" s="95">
        <v>4420</v>
      </c>
      <c r="B165" s="305" t="s">
        <v>275</v>
      </c>
      <c r="C165" s="306">
        <v>25916430</v>
      </c>
      <c r="D165" s="115">
        <v>12.565550891620553</v>
      </c>
      <c r="E165" s="250">
        <v>13.55</v>
      </c>
      <c r="F165" s="254">
        <v>13.559918964795061</v>
      </c>
      <c r="G165" s="286">
        <v>7.9134459105777211E-2</v>
      </c>
    </row>
    <row r="166" spans="1:7" x14ac:dyDescent="0.25">
      <c r="A166" s="95">
        <v>4431</v>
      </c>
      <c r="B166" s="305" t="s">
        <v>276</v>
      </c>
      <c r="C166" s="306">
        <v>720837</v>
      </c>
      <c r="D166" s="115">
        <v>6.3630665058206315</v>
      </c>
      <c r="E166" s="250">
        <v>6.55</v>
      </c>
      <c r="F166" s="254">
        <v>6.5547947763400485</v>
      </c>
      <c r="G166" s="286">
        <v>3.0131426466159628E-2</v>
      </c>
    </row>
    <row r="167" spans="1:7" x14ac:dyDescent="0.25">
      <c r="A167" s="95">
        <v>4432</v>
      </c>
      <c r="B167" s="305" t="s">
        <v>277</v>
      </c>
      <c r="C167" s="306">
        <v>130768</v>
      </c>
      <c r="D167" s="115">
        <v>3.3320789904297317</v>
      </c>
      <c r="E167" s="250">
        <v>3.56</v>
      </c>
      <c r="F167" s="254">
        <v>3.5626060158428343</v>
      </c>
      <c r="G167" s="286">
        <v>6.9184141815129108E-2</v>
      </c>
    </row>
    <row r="168" spans="1:7" x14ac:dyDescent="0.25">
      <c r="A168" s="95">
        <v>4439</v>
      </c>
      <c r="B168" s="305" t="s">
        <v>278</v>
      </c>
      <c r="C168" s="306">
        <v>0</v>
      </c>
      <c r="D168" s="115">
        <v>2.5793503028326534</v>
      </c>
      <c r="E168" s="250">
        <v>2.5</v>
      </c>
      <c r="F168" s="254">
        <v>2.5018300673053613</v>
      </c>
      <c r="G168" s="286">
        <v>-3.0054171177198774E-2</v>
      </c>
    </row>
    <row r="169" spans="1:7" x14ac:dyDescent="0.25">
      <c r="A169" s="95">
        <v>4452</v>
      </c>
      <c r="B169" s="305" t="s">
        <v>279</v>
      </c>
      <c r="C169" s="306">
        <v>156332794</v>
      </c>
      <c r="D169" s="115">
        <v>4.4519418945846283</v>
      </c>
      <c r="E169" s="250">
        <v>4.25</v>
      </c>
      <c r="F169" s="254">
        <v>4.2531111144191147</v>
      </c>
      <c r="G169" s="286">
        <v>-4.4661584736173765E-2</v>
      </c>
    </row>
    <row r="170" spans="1:7" x14ac:dyDescent="0.25">
      <c r="A170" s="95">
        <v>4459</v>
      </c>
      <c r="B170" s="305" t="s">
        <v>280</v>
      </c>
      <c r="C170" s="306">
        <v>612120929</v>
      </c>
      <c r="D170" s="115">
        <v>3.8138253504918613</v>
      </c>
      <c r="E170" s="250">
        <v>3.7</v>
      </c>
      <c r="F170" s="254">
        <v>3.7027084996119353</v>
      </c>
      <c r="G170" s="286">
        <v>-2.9135275128840288E-2</v>
      </c>
    </row>
    <row r="171" spans="1:7" x14ac:dyDescent="0.25">
      <c r="A171" s="95">
        <v>4470</v>
      </c>
      <c r="B171" s="305" t="s">
        <v>281</v>
      </c>
      <c r="C171" s="306">
        <v>76834672</v>
      </c>
      <c r="D171" s="115">
        <v>4.6669178631018831</v>
      </c>
      <c r="E171" s="250">
        <v>5</v>
      </c>
      <c r="F171" s="254">
        <v>5.0036601346107226</v>
      </c>
      <c r="G171" s="286">
        <v>7.2155174225633889E-2</v>
      </c>
    </row>
    <row r="172" spans="1:7" x14ac:dyDescent="0.25">
      <c r="A172" s="95">
        <v>4484</v>
      </c>
      <c r="B172" s="305" t="s">
        <v>282</v>
      </c>
      <c r="C172" s="306">
        <v>497801569</v>
      </c>
      <c r="D172" s="115">
        <v>5.4899012282080211</v>
      </c>
      <c r="E172" s="250">
        <v>5.51</v>
      </c>
      <c r="F172" s="254">
        <v>5.5140334683410162</v>
      </c>
      <c r="G172" s="286">
        <v>4.3957512402954535E-3</v>
      </c>
    </row>
    <row r="173" spans="1:7" x14ac:dyDescent="0.25">
      <c r="A173" s="95">
        <v>4511</v>
      </c>
      <c r="B173" s="305" t="s">
        <v>283</v>
      </c>
      <c r="C173" s="306">
        <v>1244979548</v>
      </c>
      <c r="D173" s="115">
        <v>1.3047297251682684</v>
      </c>
      <c r="E173" s="250">
        <v>1.43</v>
      </c>
      <c r="F173" s="254">
        <v>1.4310467984986668</v>
      </c>
      <c r="G173" s="286">
        <v>9.6814743232823686E-2</v>
      </c>
    </row>
    <row r="174" spans="1:7" x14ac:dyDescent="0.25">
      <c r="A174" s="95">
        <v>4519</v>
      </c>
      <c r="B174" s="305" t="s">
        <v>284</v>
      </c>
      <c r="C174" s="306">
        <v>140889086</v>
      </c>
      <c r="D174" s="115">
        <v>4.2754989455514023</v>
      </c>
      <c r="E174" s="250">
        <v>4.92</v>
      </c>
      <c r="F174" s="254">
        <v>4.9236015724569517</v>
      </c>
      <c r="G174" s="286">
        <v>0.15158526178094167</v>
      </c>
    </row>
    <row r="175" spans="1:7" x14ac:dyDescent="0.25">
      <c r="A175" s="95">
        <v>4558</v>
      </c>
      <c r="B175" s="305" t="s">
        <v>285</v>
      </c>
      <c r="C175" s="306">
        <v>91558142</v>
      </c>
      <c r="D175" s="115">
        <v>2.9105509253753681</v>
      </c>
      <c r="E175" s="250">
        <v>2.95</v>
      </c>
      <c r="F175" s="254">
        <v>2.9521594794203265</v>
      </c>
      <c r="G175" s="286">
        <v>1.4295765685526485E-2</v>
      </c>
    </row>
    <row r="176" spans="1:7" x14ac:dyDescent="0.25">
      <c r="A176" s="95">
        <v>4568</v>
      </c>
      <c r="B176" s="305" t="s">
        <v>286</v>
      </c>
      <c r="C176" s="306">
        <v>26466390</v>
      </c>
      <c r="D176" s="115">
        <v>4.4316937013098094</v>
      </c>
      <c r="E176" s="250">
        <v>6.8</v>
      </c>
      <c r="F176" s="254">
        <v>5.5396171266372622</v>
      </c>
      <c r="G176" s="286">
        <v>0.25</v>
      </c>
    </row>
    <row r="177" spans="1:7" x14ac:dyDescent="0.25">
      <c r="A177" s="95">
        <v>4583</v>
      </c>
      <c r="B177" s="305" t="s">
        <v>287</v>
      </c>
      <c r="C177" s="306">
        <v>51494985</v>
      </c>
      <c r="D177" s="115">
        <v>4.9178274256342425</v>
      </c>
      <c r="E177" s="250">
        <v>5.68</v>
      </c>
      <c r="F177" s="254">
        <v>5.6841579129177813</v>
      </c>
      <c r="G177" s="286">
        <v>0.15582703925091601</v>
      </c>
    </row>
    <row r="178" spans="1:7" x14ac:dyDescent="0.25">
      <c r="A178" s="95">
        <v>4611</v>
      </c>
      <c r="B178" s="305" t="s">
        <v>288</v>
      </c>
      <c r="C178" s="306">
        <v>547458531</v>
      </c>
      <c r="D178" s="115">
        <v>2.0173128827601685</v>
      </c>
      <c r="E178" s="250">
        <v>1.8</v>
      </c>
      <c r="F178" s="254">
        <v>1.8013176484598605</v>
      </c>
      <c r="G178" s="286">
        <v>-0.10707076534641202</v>
      </c>
    </row>
    <row r="179" spans="1:7" x14ac:dyDescent="0.25">
      <c r="A179" s="95">
        <v>4635</v>
      </c>
      <c r="B179" s="305" t="s">
        <v>289</v>
      </c>
      <c r="C179" s="306">
        <v>276723462</v>
      </c>
      <c r="D179" s="115">
        <v>2.900514542874074</v>
      </c>
      <c r="E179" s="250">
        <v>3.08</v>
      </c>
      <c r="F179" s="254">
        <v>3.0822546429202058</v>
      </c>
      <c r="G179" s="286">
        <v>6.2657882716922408E-2</v>
      </c>
    </row>
    <row r="180" spans="1:7" x14ac:dyDescent="0.25">
      <c r="A180" s="95">
        <v>4653</v>
      </c>
      <c r="B180" s="305" t="s">
        <v>290</v>
      </c>
      <c r="C180" s="306">
        <v>7800523</v>
      </c>
      <c r="D180" s="115">
        <v>3.9342619405073931</v>
      </c>
      <c r="E180" s="250">
        <v>6.23</v>
      </c>
      <c r="F180" s="254">
        <v>4.9178274256342416</v>
      </c>
      <c r="G180" s="286">
        <v>0.25</v>
      </c>
    </row>
    <row r="181" spans="1:7" x14ac:dyDescent="0.25">
      <c r="A181" s="95">
        <v>4665</v>
      </c>
      <c r="B181" s="305" t="s">
        <v>291</v>
      </c>
      <c r="C181" s="306">
        <v>9884741</v>
      </c>
      <c r="D181" s="115">
        <v>14.643082069388491</v>
      </c>
      <c r="E181" s="250">
        <v>13.91</v>
      </c>
      <c r="F181" s="254">
        <v>13.920182494487031</v>
      </c>
      <c r="G181" s="286">
        <v>-4.9367993123024867E-2</v>
      </c>
    </row>
    <row r="182" spans="1:7" x14ac:dyDescent="0.25">
      <c r="A182" s="95">
        <v>4670</v>
      </c>
      <c r="B182" s="305" t="s">
        <v>292</v>
      </c>
      <c r="C182" s="306">
        <v>6449034</v>
      </c>
      <c r="D182" s="115">
        <v>11.029984368922515</v>
      </c>
      <c r="E182" s="250">
        <v>11.45</v>
      </c>
      <c r="F182" s="254">
        <v>11.458381708258555</v>
      </c>
      <c r="G182" s="286">
        <v>3.8839342378677255E-2</v>
      </c>
    </row>
    <row r="183" spans="1:7" x14ac:dyDescent="0.25">
      <c r="A183" s="95">
        <v>4692</v>
      </c>
      <c r="B183" s="305" t="s">
        <v>293</v>
      </c>
      <c r="C183" s="306">
        <v>37780306</v>
      </c>
      <c r="D183" s="115">
        <v>0.91331080761778782</v>
      </c>
      <c r="E183" s="250">
        <v>1.06</v>
      </c>
      <c r="F183" s="254">
        <v>1.0607759485374735</v>
      </c>
      <c r="G183" s="286">
        <v>0.16146216566113214</v>
      </c>
    </row>
    <row r="184" spans="1:7" x14ac:dyDescent="0.25">
      <c r="A184" s="95">
        <v>4693</v>
      </c>
      <c r="B184" s="305" t="s">
        <v>294</v>
      </c>
      <c r="C184" s="306">
        <v>113169184</v>
      </c>
      <c r="D184" s="115">
        <v>2.2481496802899397</v>
      </c>
      <c r="E184" s="250">
        <v>2.5299999999999998</v>
      </c>
      <c r="F184" s="254">
        <v>2.5318520281130259</v>
      </c>
      <c r="G184" s="286">
        <v>0.126193709569417</v>
      </c>
    </row>
    <row r="185" spans="1:7" x14ac:dyDescent="0.25">
      <c r="A185" s="95">
        <v>4703</v>
      </c>
      <c r="B185" s="305" t="s">
        <v>295</v>
      </c>
      <c r="C185" s="306">
        <v>2945797</v>
      </c>
      <c r="D185" s="115">
        <v>4.0071441617538408</v>
      </c>
      <c r="E185" s="250">
        <v>4.2699999999999996</v>
      </c>
      <c r="F185" s="254">
        <v>4.2731257549575572</v>
      </c>
      <c r="G185" s="286">
        <v>6.6376846568779735E-2</v>
      </c>
    </row>
    <row r="186" spans="1:7" x14ac:dyDescent="0.25">
      <c r="A186" s="95">
        <v>4712</v>
      </c>
      <c r="B186" s="305" t="s">
        <v>296</v>
      </c>
      <c r="C186" s="306">
        <v>103052095</v>
      </c>
      <c r="D186" s="115">
        <v>4.5464812730863509</v>
      </c>
      <c r="E186" s="250">
        <v>3.85</v>
      </c>
      <c r="F186" s="254">
        <v>3.852818303650257</v>
      </c>
      <c r="G186" s="286">
        <v>-0.15257139043821577</v>
      </c>
    </row>
    <row r="187" spans="1:7" x14ac:dyDescent="0.25">
      <c r="A187" s="95">
        <v>4716</v>
      </c>
      <c r="B187" s="305" t="s">
        <v>297</v>
      </c>
      <c r="C187" s="306">
        <v>4332483</v>
      </c>
      <c r="D187" s="115">
        <v>6.6340488333555809</v>
      </c>
      <c r="E187" s="250">
        <v>6.31</v>
      </c>
      <c r="F187" s="254">
        <v>6.3146190898787324</v>
      </c>
      <c r="G187" s="286">
        <v>-4.8150044038080653E-2</v>
      </c>
    </row>
    <row r="188" spans="1:7" x14ac:dyDescent="0.25">
      <c r="A188" s="95">
        <v>4717</v>
      </c>
      <c r="B188" s="305" t="s">
        <v>298</v>
      </c>
      <c r="C188" s="306">
        <v>10770476</v>
      </c>
      <c r="D188" s="115">
        <v>9.9159459112788397</v>
      </c>
      <c r="E188" s="250">
        <v>8.51</v>
      </c>
      <c r="F188" s="254">
        <v>8.516229549107452</v>
      </c>
      <c r="G188" s="286">
        <v>-0.1411581279985894</v>
      </c>
    </row>
    <row r="189" spans="1:7" x14ac:dyDescent="0.25">
      <c r="A189" s="95">
        <v>4720</v>
      </c>
      <c r="B189" s="305" t="s">
        <v>299</v>
      </c>
      <c r="C189" s="306">
        <v>51405808</v>
      </c>
      <c r="D189" s="115">
        <v>4.3357172405591689</v>
      </c>
      <c r="E189" s="250">
        <v>4.17</v>
      </c>
      <c r="F189" s="254">
        <v>4.173052552265343</v>
      </c>
      <c r="G189" s="286">
        <v>-3.751736547119644E-2</v>
      </c>
    </row>
    <row r="190" spans="1:7" x14ac:dyDescent="0.25">
      <c r="A190" s="95">
        <v>4740</v>
      </c>
      <c r="B190" s="305" t="s">
        <v>300</v>
      </c>
      <c r="C190" s="306">
        <v>2019920469</v>
      </c>
      <c r="D190" s="115">
        <v>1.7764397027291039</v>
      </c>
      <c r="E190" s="250">
        <v>1.53</v>
      </c>
      <c r="F190" s="254">
        <v>1.5311200011908814</v>
      </c>
      <c r="G190" s="286">
        <v>-0.13809627265217239</v>
      </c>
    </row>
    <row r="191" spans="1:7" x14ac:dyDescent="0.25">
      <c r="A191" s="95">
        <v>4743</v>
      </c>
      <c r="B191" s="305" t="s">
        <v>301</v>
      </c>
      <c r="C191" s="306">
        <v>34708234</v>
      </c>
      <c r="D191" s="115">
        <v>1.7205399075673378</v>
      </c>
      <c r="E191" s="250">
        <v>2.8</v>
      </c>
      <c r="F191" s="254">
        <v>2.1506748844591721</v>
      </c>
      <c r="G191" s="286">
        <v>0.25</v>
      </c>
    </row>
    <row r="192" spans="1:7" x14ac:dyDescent="0.25">
      <c r="A192" s="95">
        <v>4751</v>
      </c>
      <c r="B192" s="305" t="s">
        <v>302</v>
      </c>
      <c r="C192" s="306">
        <v>205382252</v>
      </c>
      <c r="D192" s="115">
        <v>1.6258939652096887</v>
      </c>
      <c r="E192" s="250">
        <v>1.89</v>
      </c>
      <c r="F192" s="254">
        <v>1.8913835308828535</v>
      </c>
      <c r="G192" s="286">
        <v>0.16328836403481284</v>
      </c>
    </row>
    <row r="193" spans="1:7" x14ac:dyDescent="0.25">
      <c r="A193" s="95">
        <v>4902</v>
      </c>
      <c r="B193" s="305" t="s">
        <v>303</v>
      </c>
      <c r="C193" s="306">
        <v>28027593</v>
      </c>
      <c r="D193" s="115">
        <v>5.93</v>
      </c>
      <c r="E193" s="250">
        <v>7</v>
      </c>
      <c r="F193" s="254">
        <v>7.0051241884550137</v>
      </c>
      <c r="G193" s="286">
        <v>0.18130256129089606</v>
      </c>
    </row>
    <row r="194" spans="1:7" x14ac:dyDescent="0.25">
      <c r="A194" s="95">
        <v>4923</v>
      </c>
      <c r="B194" s="305" t="s">
        <v>304</v>
      </c>
      <c r="C194" s="306">
        <v>14123028</v>
      </c>
      <c r="D194" s="115">
        <v>1.6359303477109826</v>
      </c>
      <c r="E194" s="250">
        <v>1.76</v>
      </c>
      <c r="F194" s="254">
        <v>1.7612883673829749</v>
      </c>
      <c r="G194" s="286">
        <v>7.6627968817495784E-2</v>
      </c>
    </row>
    <row r="195" spans="1:7" x14ac:dyDescent="0.25">
      <c r="A195" s="95">
        <v>5022</v>
      </c>
      <c r="B195" s="305" t="s">
        <v>305</v>
      </c>
      <c r="C195" s="306">
        <v>250349878</v>
      </c>
      <c r="D195" s="115">
        <v>8.6915072461209277</v>
      </c>
      <c r="E195" s="250">
        <v>9.82</v>
      </c>
      <c r="F195" s="254">
        <v>9.8271885043754601</v>
      </c>
      <c r="G195" s="286">
        <v>0.13066562865277409</v>
      </c>
    </row>
    <row r="196" spans="1:7" x14ac:dyDescent="0.25">
      <c r="A196" s="95">
        <v>5040</v>
      </c>
      <c r="B196" s="305" t="s">
        <v>306</v>
      </c>
      <c r="C196" s="306">
        <v>66655775</v>
      </c>
      <c r="D196" s="115">
        <v>22.993352310465404</v>
      </c>
      <c r="E196" s="250">
        <v>19.55</v>
      </c>
      <c r="F196" s="254">
        <v>19.564311126327929</v>
      </c>
      <c r="G196" s="286">
        <v>-0.14913185071220558</v>
      </c>
    </row>
    <row r="197" spans="1:7" x14ac:dyDescent="0.25">
      <c r="A197" s="95">
        <v>5041</v>
      </c>
      <c r="B197" s="305" t="s">
        <v>307</v>
      </c>
      <c r="C197" s="306">
        <v>11668345</v>
      </c>
      <c r="D197" s="115">
        <v>7.3365956084461859</v>
      </c>
      <c r="E197" s="250">
        <v>9.9700000000000006</v>
      </c>
      <c r="F197" s="254">
        <v>9.1707445105577321</v>
      </c>
      <c r="G197" s="286">
        <v>0.25</v>
      </c>
    </row>
    <row r="198" spans="1:7" x14ac:dyDescent="0.25">
      <c r="A198" s="95">
        <v>5057</v>
      </c>
      <c r="B198" s="305" t="s">
        <v>308</v>
      </c>
      <c r="C198" s="306">
        <v>195103802</v>
      </c>
      <c r="D198" s="115">
        <v>9.4843814637231816</v>
      </c>
      <c r="E198" s="250">
        <v>7.84</v>
      </c>
      <c r="F198" s="254">
        <v>7.8457390910696141</v>
      </c>
      <c r="G198" s="286">
        <v>-0.17277271890857748</v>
      </c>
    </row>
    <row r="199" spans="1:7" x14ac:dyDescent="0.25">
      <c r="A199" s="95">
        <v>5070</v>
      </c>
      <c r="B199" s="305" t="s">
        <v>309</v>
      </c>
      <c r="C199" s="306">
        <v>3144103</v>
      </c>
      <c r="D199" s="115">
        <v>18.968762927446363</v>
      </c>
      <c r="E199" s="250">
        <v>17.8</v>
      </c>
      <c r="F199" s="254">
        <v>17.813030079214176</v>
      </c>
      <c r="G199" s="286">
        <v>-6.0928214067135E-2</v>
      </c>
    </row>
    <row r="200" spans="1:7" x14ac:dyDescent="0.25">
      <c r="A200" s="95">
        <v>5102</v>
      </c>
      <c r="B200" s="305" t="s">
        <v>310</v>
      </c>
      <c r="C200" s="306">
        <v>308460748</v>
      </c>
      <c r="D200" s="115">
        <v>7.5975415534798403</v>
      </c>
      <c r="E200" s="250">
        <v>7.36</v>
      </c>
      <c r="F200" s="254">
        <v>7.3653877181469847</v>
      </c>
      <c r="G200" s="286">
        <v>-3.0556441672441315E-2</v>
      </c>
    </row>
    <row r="201" spans="1:7" x14ac:dyDescent="0.25">
      <c r="A201" s="95">
        <v>5160</v>
      </c>
      <c r="B201" s="305" t="s">
        <v>311</v>
      </c>
      <c r="C201" s="306">
        <v>117820707</v>
      </c>
      <c r="D201" s="115">
        <v>3.3421153729310258</v>
      </c>
      <c r="E201" s="250">
        <v>4.26</v>
      </c>
      <c r="F201" s="254">
        <v>4.1776442161637819</v>
      </c>
      <c r="G201" s="286">
        <v>0.25</v>
      </c>
    </row>
    <row r="202" spans="1:7" x14ac:dyDescent="0.25">
      <c r="A202" s="95">
        <v>5183</v>
      </c>
      <c r="B202" s="305" t="s">
        <v>312</v>
      </c>
      <c r="C202" s="306">
        <v>1900428376</v>
      </c>
      <c r="D202" s="115">
        <v>5.2691008131795449</v>
      </c>
      <c r="E202" s="250">
        <v>5.5</v>
      </c>
      <c r="F202" s="254">
        <v>5.5040261480717971</v>
      </c>
      <c r="G202" s="286">
        <v>4.458546974554678E-2</v>
      </c>
    </row>
    <row r="203" spans="1:7" x14ac:dyDescent="0.25">
      <c r="A203" s="95">
        <v>5190</v>
      </c>
      <c r="B203" s="305" t="s">
        <v>313</v>
      </c>
      <c r="C203" s="306">
        <v>1714291706</v>
      </c>
      <c r="D203" s="115">
        <v>5.9816839707714458</v>
      </c>
      <c r="E203" s="250">
        <v>5.78</v>
      </c>
      <c r="F203" s="254">
        <v>5.7842311156099964</v>
      </c>
      <c r="G203" s="286">
        <v>-3.3009576588511114E-2</v>
      </c>
    </row>
    <row r="204" spans="1:7" x14ac:dyDescent="0.25">
      <c r="A204" s="95">
        <v>5191</v>
      </c>
      <c r="B204" s="305" t="s">
        <v>314</v>
      </c>
      <c r="C204" s="306">
        <v>1732297723</v>
      </c>
      <c r="D204" s="115">
        <v>1.2846569601656797</v>
      </c>
      <c r="E204" s="250">
        <v>1.65</v>
      </c>
      <c r="F204" s="254">
        <v>1.6058212002070995</v>
      </c>
      <c r="G204" s="286">
        <v>0.25</v>
      </c>
    </row>
    <row r="205" spans="1:7" x14ac:dyDescent="0.25">
      <c r="A205" s="95">
        <v>5192</v>
      </c>
      <c r="B205" s="305" t="s">
        <v>315</v>
      </c>
      <c r="C205" s="306">
        <v>124379267</v>
      </c>
      <c r="D205" s="115">
        <v>5.801029085748147</v>
      </c>
      <c r="E205" s="250">
        <v>5.12</v>
      </c>
      <c r="F205" s="254">
        <v>5.1237479778413801</v>
      </c>
      <c r="G205" s="286">
        <v>-0.11675188968983063</v>
      </c>
    </row>
    <row r="206" spans="1:7" x14ac:dyDescent="0.25">
      <c r="A206" s="95">
        <v>5200</v>
      </c>
      <c r="B206" s="305" t="s">
        <v>316</v>
      </c>
      <c r="C206" s="306">
        <v>690214564</v>
      </c>
      <c r="D206" s="115">
        <v>5.9917203532727399</v>
      </c>
      <c r="E206" s="250">
        <v>6.41</v>
      </c>
      <c r="F206" s="254">
        <v>6.4146922925709475</v>
      </c>
      <c r="G206" s="286">
        <v>7.0592737037064257E-2</v>
      </c>
    </row>
    <row r="207" spans="1:7" x14ac:dyDescent="0.25">
      <c r="A207" s="95">
        <v>5203</v>
      </c>
      <c r="B207" s="305" t="s">
        <v>317</v>
      </c>
      <c r="C207" s="306">
        <v>64502989</v>
      </c>
      <c r="D207" s="115">
        <v>16.650358569647363</v>
      </c>
      <c r="E207" s="250">
        <v>14.26</v>
      </c>
      <c r="F207" s="254">
        <v>14.270438703909782</v>
      </c>
      <c r="G207" s="286">
        <v>-0.14293505186585209</v>
      </c>
    </row>
    <row r="208" spans="1:7" x14ac:dyDescent="0.25">
      <c r="A208" s="95">
        <v>5213</v>
      </c>
      <c r="B208" s="305" t="s">
        <v>318</v>
      </c>
      <c r="C208" s="306">
        <v>365677042</v>
      </c>
      <c r="D208" s="115">
        <v>8.07928791354197</v>
      </c>
      <c r="E208" s="250">
        <v>7.64</v>
      </c>
      <c r="F208" s="254">
        <v>7.6455926856851848</v>
      </c>
      <c r="G208" s="286">
        <v>-5.3679882744350982E-2</v>
      </c>
    </row>
    <row r="209" spans="1:7" x14ac:dyDescent="0.25">
      <c r="A209" s="95">
        <v>5220</v>
      </c>
      <c r="B209" s="305" t="s">
        <v>319</v>
      </c>
      <c r="C209" s="306">
        <v>116020586</v>
      </c>
      <c r="D209" s="115">
        <v>4.8977546606316533</v>
      </c>
      <c r="E209" s="250">
        <v>5.55</v>
      </c>
      <c r="F209" s="254">
        <v>5.5540627494179029</v>
      </c>
      <c r="G209" s="286">
        <v>0.13400183027983825</v>
      </c>
    </row>
    <row r="210" spans="1:7" x14ac:dyDescent="0.25">
      <c r="A210" s="95">
        <v>5348</v>
      </c>
      <c r="B210" s="305" t="s">
        <v>320</v>
      </c>
      <c r="C210" s="306">
        <v>91416622</v>
      </c>
      <c r="D210" s="115">
        <v>4.6769542456031772</v>
      </c>
      <c r="E210" s="250">
        <v>3.98</v>
      </c>
      <c r="F210" s="254">
        <v>3.9829134671501354</v>
      </c>
      <c r="G210" s="286">
        <v>-0.1483958880088494</v>
      </c>
    </row>
    <row r="211" spans="1:7" x14ac:dyDescent="0.25">
      <c r="A211" s="95">
        <v>5403</v>
      </c>
      <c r="B211" s="305" t="s">
        <v>321</v>
      </c>
      <c r="C211" s="306">
        <v>276585503</v>
      </c>
      <c r="D211" s="115">
        <v>10.116673561304729</v>
      </c>
      <c r="E211" s="250">
        <v>9.15</v>
      </c>
      <c r="F211" s="254">
        <v>9.156698046337624</v>
      </c>
      <c r="G211" s="286">
        <v>-9.4890431044342138E-2</v>
      </c>
    </row>
    <row r="212" spans="1:7" x14ac:dyDescent="0.25">
      <c r="A212" s="95">
        <v>5437</v>
      </c>
      <c r="B212" s="305" t="s">
        <v>322</v>
      </c>
      <c r="C212" s="306">
        <v>509855535</v>
      </c>
      <c r="D212" s="115">
        <v>7.3265592259448917</v>
      </c>
      <c r="E212" s="250">
        <v>6.86</v>
      </c>
      <c r="F212" s="254">
        <v>6.8650217046859128</v>
      </c>
      <c r="G212" s="286">
        <v>-6.2995125955520481E-2</v>
      </c>
    </row>
    <row r="213" spans="1:7" x14ac:dyDescent="0.25">
      <c r="A213" s="95">
        <v>5443</v>
      </c>
      <c r="B213" s="305" t="s">
        <v>323</v>
      </c>
      <c r="C213" s="306">
        <v>10872762</v>
      </c>
      <c r="D213" s="115">
        <v>4.6468450980992939</v>
      </c>
      <c r="E213" s="250">
        <v>4.55</v>
      </c>
      <c r="F213" s="254">
        <v>4.5533307224957582</v>
      </c>
      <c r="G213" s="286">
        <v>-2.0124272195297888E-2</v>
      </c>
    </row>
    <row r="214" spans="1:7" x14ac:dyDescent="0.25">
      <c r="A214" s="95">
        <v>5462</v>
      </c>
      <c r="B214" s="305" t="s">
        <v>324</v>
      </c>
      <c r="C214" s="306">
        <v>123465408</v>
      </c>
      <c r="D214" s="115">
        <v>8.2499064160639755</v>
      </c>
      <c r="E214" s="250">
        <v>8.7200000000000006</v>
      </c>
      <c r="F214" s="254">
        <v>8.7263832747611012</v>
      </c>
      <c r="G214" s="286">
        <v>5.7755425900267721E-2</v>
      </c>
    </row>
    <row r="215" spans="1:7" x14ac:dyDescent="0.25">
      <c r="A215" s="95">
        <v>5474</v>
      </c>
      <c r="B215" s="305" t="s">
        <v>325</v>
      </c>
      <c r="C215" s="306">
        <v>499682952</v>
      </c>
      <c r="D215" s="115">
        <v>7.2763773134384193</v>
      </c>
      <c r="E215" s="250">
        <v>6.34</v>
      </c>
      <c r="F215" s="254">
        <v>6.3446410506863966</v>
      </c>
      <c r="G215" s="286">
        <v>-0.12804947058356086</v>
      </c>
    </row>
    <row r="216" spans="1:7" x14ac:dyDescent="0.25">
      <c r="A216" s="95">
        <v>5479</v>
      </c>
      <c r="B216" s="305" t="s">
        <v>326</v>
      </c>
      <c r="C216" s="306">
        <v>101783014</v>
      </c>
      <c r="D216" s="115">
        <v>9.2736174311959996</v>
      </c>
      <c r="E216" s="250">
        <v>7.86</v>
      </c>
      <c r="F216" s="254">
        <v>7.8657537316080575</v>
      </c>
      <c r="G216" s="286">
        <v>-0.15181386444214928</v>
      </c>
    </row>
    <row r="217" spans="1:7" x14ac:dyDescent="0.25">
      <c r="A217" s="95">
        <v>5491</v>
      </c>
      <c r="B217" s="305" t="s">
        <v>327</v>
      </c>
      <c r="C217" s="306">
        <v>10355088</v>
      </c>
      <c r="D217" s="115">
        <v>3.0610966628947835</v>
      </c>
      <c r="E217" s="250">
        <v>3.36</v>
      </c>
      <c r="F217" s="254">
        <v>3.3624596104584059</v>
      </c>
      <c r="G217" s="286">
        <v>9.8449340465659452E-2</v>
      </c>
    </row>
    <row r="218" spans="1:7" x14ac:dyDescent="0.25">
      <c r="A218" s="95">
        <v>5506</v>
      </c>
      <c r="B218" s="305" t="s">
        <v>328</v>
      </c>
      <c r="C218" s="306">
        <v>565452433</v>
      </c>
      <c r="D218" s="115">
        <v>10.026346118793079</v>
      </c>
      <c r="E218" s="250">
        <v>11.26</v>
      </c>
      <c r="F218" s="254">
        <v>11.268242623143349</v>
      </c>
      <c r="G218" s="286">
        <v>0.1238633186642637</v>
      </c>
    </row>
    <row r="219" spans="1:7" x14ac:dyDescent="0.25">
      <c r="A219" s="95">
        <v>5536</v>
      </c>
      <c r="B219" s="305" t="s">
        <v>329</v>
      </c>
      <c r="C219" s="306">
        <v>276596617</v>
      </c>
      <c r="D219" s="115">
        <v>4.877681895629066</v>
      </c>
      <c r="E219" s="250">
        <v>5.07</v>
      </c>
      <c r="F219" s="254">
        <v>5.0737113764952744</v>
      </c>
      <c r="G219" s="286">
        <v>4.018906625335128E-2</v>
      </c>
    </row>
    <row r="220" spans="1:7" x14ac:dyDescent="0.25">
      <c r="A220" s="95">
        <v>5538</v>
      </c>
      <c r="B220" s="305" t="s">
        <v>330</v>
      </c>
      <c r="C220" s="306">
        <v>126991750</v>
      </c>
      <c r="D220" s="115">
        <v>11.692385614007945</v>
      </c>
      <c r="E220" s="250">
        <v>12.13</v>
      </c>
      <c r="F220" s="254">
        <v>12.138879486565614</v>
      </c>
      <c r="G220" s="286">
        <v>3.8186721452528216E-2</v>
      </c>
    </row>
    <row r="221" spans="1:7" x14ac:dyDescent="0.25">
      <c r="A221" s="95">
        <v>5551</v>
      </c>
      <c r="B221" s="305" t="s">
        <v>331</v>
      </c>
      <c r="C221" s="306">
        <v>130185468</v>
      </c>
      <c r="D221" s="115">
        <v>16.218794122091705</v>
      </c>
      <c r="E221" s="250">
        <v>16.75</v>
      </c>
      <c r="F221" s="254">
        <v>16.762261450945921</v>
      </c>
      <c r="G221" s="286">
        <v>3.3508491738849955E-2</v>
      </c>
    </row>
    <row r="222" spans="1:7" x14ac:dyDescent="0.25">
      <c r="A222" s="95">
        <v>5606</v>
      </c>
      <c r="B222" s="305" t="s">
        <v>332</v>
      </c>
      <c r="C222" s="306">
        <v>2614931551</v>
      </c>
      <c r="D222" s="115">
        <v>1.2746205776643853</v>
      </c>
      <c r="E222" s="250">
        <v>1.47</v>
      </c>
      <c r="F222" s="254">
        <v>1.4710760795755524</v>
      </c>
      <c r="G222" s="286">
        <v>0.15412861313690085</v>
      </c>
    </row>
    <row r="223" spans="1:7" x14ac:dyDescent="0.25">
      <c r="A223" s="95">
        <v>5701</v>
      </c>
      <c r="B223" s="305" t="s">
        <v>333</v>
      </c>
      <c r="C223" s="306">
        <v>4321178</v>
      </c>
      <c r="D223" s="115">
        <v>7.1258315759190038</v>
      </c>
      <c r="E223" s="250">
        <v>7</v>
      </c>
      <c r="F223" s="254">
        <v>7.0051241884550128</v>
      </c>
      <c r="G223" s="286">
        <v>-1.6939410674805866E-2</v>
      </c>
    </row>
    <row r="224" spans="1:7" x14ac:dyDescent="0.25">
      <c r="A224" s="95">
        <v>6003</v>
      </c>
      <c r="B224" s="305" t="s">
        <v>334</v>
      </c>
      <c r="C224" s="306">
        <v>3206251</v>
      </c>
      <c r="D224" s="115">
        <v>10.257182916322849</v>
      </c>
      <c r="E224" s="250">
        <v>9.4</v>
      </c>
      <c r="F224" s="254">
        <v>9.4068810530681617</v>
      </c>
      <c r="G224" s="286">
        <v>-8.2898186587035738E-2</v>
      </c>
    </row>
    <row r="225" spans="1:7" x14ac:dyDescent="0.25">
      <c r="A225" s="95">
        <v>6045</v>
      </c>
      <c r="B225" s="305" t="s">
        <v>335</v>
      </c>
      <c r="C225" s="306">
        <v>30388400</v>
      </c>
      <c r="D225" s="115">
        <v>4.145025973034576</v>
      </c>
      <c r="E225" s="250">
        <v>4.8099999999999996</v>
      </c>
      <c r="F225" s="254">
        <v>4.813521049495515</v>
      </c>
      <c r="G225" s="286">
        <v>0.16127645057228279</v>
      </c>
    </row>
    <row r="226" spans="1:7" x14ac:dyDescent="0.25">
      <c r="A226" s="95">
        <v>6202</v>
      </c>
      <c r="B226" s="305" t="s">
        <v>336</v>
      </c>
      <c r="C226" s="306">
        <v>2543411159</v>
      </c>
      <c r="D226" s="115">
        <v>12.013549854049364</v>
      </c>
      <c r="E226" s="250">
        <v>12.94</v>
      </c>
      <c r="F226" s="254">
        <v>12.949472428372552</v>
      </c>
      <c r="G226" s="286">
        <v>7.7905580423235143E-2</v>
      </c>
    </row>
    <row r="227" spans="1:7" x14ac:dyDescent="0.25">
      <c r="A227" s="95">
        <v>6203</v>
      </c>
      <c r="B227" s="305" t="s">
        <v>337</v>
      </c>
      <c r="C227" s="306">
        <v>210997010</v>
      </c>
      <c r="D227" s="115">
        <v>1.8667671452407533</v>
      </c>
      <c r="E227" s="250">
        <v>1.86</v>
      </c>
      <c r="F227" s="254">
        <v>1.8613615700751891</v>
      </c>
      <c r="G227" s="286">
        <v>-2.8956879701602656E-3</v>
      </c>
    </row>
    <row r="228" spans="1:7" x14ac:dyDescent="0.25">
      <c r="A228" s="95">
        <v>6204</v>
      </c>
      <c r="B228" s="305" t="s">
        <v>338</v>
      </c>
      <c r="C228" s="306">
        <v>84109304</v>
      </c>
      <c r="D228" s="115">
        <v>10.748965658886274</v>
      </c>
      <c r="E228" s="250">
        <v>11.92</v>
      </c>
      <c r="F228" s="254">
        <v>11.928725760911965</v>
      </c>
      <c r="G228" s="286">
        <v>0.10975568621808485</v>
      </c>
    </row>
    <row r="229" spans="1:7" x14ac:dyDescent="0.25">
      <c r="A229" s="95">
        <v>6206</v>
      </c>
      <c r="B229" s="305" t="s">
        <v>339</v>
      </c>
      <c r="C229" s="306">
        <v>764899282</v>
      </c>
      <c r="D229" s="115">
        <v>6.7745581883737014</v>
      </c>
      <c r="E229" s="250">
        <v>5.87</v>
      </c>
      <c r="F229" s="254">
        <v>5.8742969980329889</v>
      </c>
      <c r="G229" s="286">
        <v>-0.1328885464273839</v>
      </c>
    </row>
    <row r="230" spans="1:7" x14ac:dyDescent="0.25">
      <c r="A230" s="95">
        <v>6213</v>
      </c>
      <c r="B230" s="305" t="s">
        <v>340</v>
      </c>
      <c r="C230" s="306">
        <v>1072458958</v>
      </c>
      <c r="D230" s="115">
        <v>6.3530301233193374</v>
      </c>
      <c r="E230" s="250">
        <v>3.88</v>
      </c>
      <c r="F230" s="254">
        <v>4.7647725924895035</v>
      </c>
      <c r="G230" s="286">
        <v>-0.24999999999999989</v>
      </c>
    </row>
    <row r="231" spans="1:7" x14ac:dyDescent="0.25">
      <c r="A231" s="95">
        <v>6216</v>
      </c>
      <c r="B231" s="305" t="s">
        <v>341</v>
      </c>
      <c r="C231" s="306">
        <v>1153631039</v>
      </c>
      <c r="D231" s="115">
        <v>8.0592151485393799</v>
      </c>
      <c r="E231" s="250">
        <v>7.86</v>
      </c>
      <c r="F231" s="254">
        <v>7.8657537316080575</v>
      </c>
      <c r="G231" s="286">
        <v>-2.4004994700555282E-2</v>
      </c>
    </row>
    <row r="232" spans="1:7" x14ac:dyDescent="0.25">
      <c r="A232" s="95">
        <v>6219</v>
      </c>
      <c r="B232" s="305" t="s">
        <v>342</v>
      </c>
      <c r="C232" s="306">
        <v>709411808</v>
      </c>
      <c r="D232" s="115">
        <v>7.5975415534798403</v>
      </c>
      <c r="E232" s="250">
        <v>7.23</v>
      </c>
      <c r="F232" s="254">
        <v>7.2352925546471063</v>
      </c>
      <c r="G232" s="286">
        <v>-4.7679765392900864E-2</v>
      </c>
    </row>
    <row r="233" spans="1:7" x14ac:dyDescent="0.25">
      <c r="A233" s="95">
        <v>6229</v>
      </c>
      <c r="B233" s="305" t="s">
        <v>343</v>
      </c>
      <c r="C233" s="306">
        <v>37814151</v>
      </c>
      <c r="D233" s="115">
        <v>3.7134615254789183</v>
      </c>
      <c r="E233" s="250">
        <v>4.0599999999999996</v>
      </c>
      <c r="F233" s="254">
        <v>4.0629720293039062</v>
      </c>
      <c r="G233" s="286">
        <v>9.4119866713823663E-2</v>
      </c>
    </row>
    <row r="234" spans="1:7" x14ac:dyDescent="0.25">
      <c r="A234" s="95">
        <v>6233</v>
      </c>
      <c r="B234" s="305" t="s">
        <v>344</v>
      </c>
      <c r="C234" s="306">
        <v>655052254</v>
      </c>
      <c r="D234" s="115">
        <v>4.7070633931070605</v>
      </c>
      <c r="E234" s="250">
        <v>4.49</v>
      </c>
      <c r="F234" s="254">
        <v>4.4932868008804299</v>
      </c>
      <c r="G234" s="286">
        <v>-4.5416127715569132E-2</v>
      </c>
    </row>
    <row r="235" spans="1:7" x14ac:dyDescent="0.25">
      <c r="A235" s="95">
        <v>6237</v>
      </c>
      <c r="B235" s="305" t="s">
        <v>345</v>
      </c>
      <c r="C235" s="306">
        <v>588586018</v>
      </c>
      <c r="D235" s="115">
        <v>4.3858991530656404</v>
      </c>
      <c r="E235" s="250">
        <v>4.07</v>
      </c>
      <c r="F235" s="254">
        <v>4.0729793495731288</v>
      </c>
      <c r="G235" s="286">
        <v>-7.1346784905847227E-2</v>
      </c>
    </row>
    <row r="236" spans="1:7" x14ac:dyDescent="0.25">
      <c r="A236" s="95">
        <v>6238</v>
      </c>
      <c r="B236" s="305" t="s">
        <v>346</v>
      </c>
      <c r="C236" s="306">
        <v>81311187</v>
      </c>
      <c r="D236" s="115">
        <v>13.147661076695629</v>
      </c>
      <c r="E236" s="250">
        <v>15.74</v>
      </c>
      <c r="F236" s="254">
        <v>15.751522103754555</v>
      </c>
      <c r="G236" s="286">
        <v>0.19804747109539478</v>
      </c>
    </row>
    <row r="237" spans="1:7" x14ac:dyDescent="0.25">
      <c r="A237" s="95">
        <v>6306</v>
      </c>
      <c r="B237" s="305" t="s">
        <v>347</v>
      </c>
      <c r="C237" s="306">
        <v>125472404</v>
      </c>
      <c r="D237" s="115">
        <v>8.601179803609277</v>
      </c>
      <c r="E237" s="250">
        <v>12</v>
      </c>
      <c r="F237" s="254">
        <v>10.751474754511596</v>
      </c>
      <c r="G237" s="286">
        <v>0.25</v>
      </c>
    </row>
    <row r="238" spans="1:7" x14ac:dyDescent="0.25">
      <c r="A238" s="95">
        <v>6319</v>
      </c>
      <c r="B238" s="305" t="s">
        <v>348</v>
      </c>
      <c r="C238" s="306">
        <v>230267221</v>
      </c>
      <c r="D238" s="115">
        <v>5.4597920807041387</v>
      </c>
      <c r="E238" s="250">
        <v>6.98</v>
      </c>
      <c r="F238" s="254">
        <v>6.8247401008801738</v>
      </c>
      <c r="G238" s="286">
        <v>0.25</v>
      </c>
    </row>
    <row r="239" spans="1:7" x14ac:dyDescent="0.25">
      <c r="A239" s="95">
        <v>6400</v>
      </c>
      <c r="B239" s="305" t="s">
        <v>349</v>
      </c>
      <c r="C239" s="306">
        <v>42268728</v>
      </c>
      <c r="D239" s="115">
        <v>8.3101247110717402</v>
      </c>
      <c r="E239" s="250">
        <v>8.44</v>
      </c>
      <c r="F239" s="254">
        <v>8.4461783072228993</v>
      </c>
      <c r="G239" s="286">
        <v>1.6372028204329148E-2</v>
      </c>
    </row>
    <row r="240" spans="1:7" x14ac:dyDescent="0.25">
      <c r="A240" s="95">
        <v>6504</v>
      </c>
      <c r="B240" s="305" t="s">
        <v>350</v>
      </c>
      <c r="C240" s="306">
        <v>442680074</v>
      </c>
      <c r="D240" s="115">
        <v>5.0884459281562471</v>
      </c>
      <c r="E240" s="250">
        <v>5.27</v>
      </c>
      <c r="F240" s="254">
        <v>5.273857781879701</v>
      </c>
      <c r="G240" s="286">
        <v>3.6437815462969203E-2</v>
      </c>
    </row>
    <row r="241" spans="1:7" x14ac:dyDescent="0.25">
      <c r="A241" s="95">
        <v>6823</v>
      </c>
      <c r="B241" s="305" t="s">
        <v>351</v>
      </c>
      <c r="C241" s="306">
        <v>10518064</v>
      </c>
      <c r="D241" s="115">
        <v>6.423284800828398</v>
      </c>
      <c r="E241" s="250">
        <v>7.49</v>
      </c>
      <c r="F241" s="254">
        <v>7.495482881646863</v>
      </c>
      <c r="G241" s="286">
        <v>0.16692364017242167</v>
      </c>
    </row>
    <row r="242" spans="1:7" x14ac:dyDescent="0.25">
      <c r="A242" s="95">
        <v>7219</v>
      </c>
      <c r="B242" s="305" t="s">
        <v>352</v>
      </c>
      <c r="C242" s="306">
        <v>3140489359</v>
      </c>
      <c r="D242" s="115">
        <v>12.746205776643853</v>
      </c>
      <c r="E242" s="250">
        <v>12.58</v>
      </c>
      <c r="F242" s="254">
        <v>12.58920889868058</v>
      </c>
      <c r="G242" s="286">
        <v>-1.231714603658407E-2</v>
      </c>
    </row>
    <row r="243" spans="1:7" x14ac:dyDescent="0.25">
      <c r="A243" s="95">
        <v>7230</v>
      </c>
      <c r="B243" s="305" t="s">
        <v>353</v>
      </c>
      <c r="C243" s="306">
        <v>127000211</v>
      </c>
      <c r="D243" s="115">
        <v>14.074628802150364</v>
      </c>
      <c r="E243" s="250">
        <v>16.809999999999999</v>
      </c>
      <c r="F243" s="254">
        <v>16.822305372561249</v>
      </c>
      <c r="G243" s="286">
        <v>0.19522195640364504</v>
      </c>
    </row>
    <row r="244" spans="1:7" x14ac:dyDescent="0.25">
      <c r="A244" s="95">
        <v>7360</v>
      </c>
      <c r="B244" s="305" t="s">
        <v>354</v>
      </c>
      <c r="C244" s="306">
        <v>103062837</v>
      </c>
      <c r="D244" s="115">
        <v>7.3265592259448908</v>
      </c>
      <c r="E244" s="250">
        <v>6.39</v>
      </c>
      <c r="F244" s="254">
        <v>6.3946776520325042</v>
      </c>
      <c r="G244" s="286">
        <v>-0.12719225289442793</v>
      </c>
    </row>
    <row r="245" spans="1:7" x14ac:dyDescent="0.25">
      <c r="A245" s="95">
        <v>7380</v>
      </c>
      <c r="B245" s="305" t="s">
        <v>355</v>
      </c>
      <c r="C245" s="306">
        <v>874448309</v>
      </c>
      <c r="D245" s="115">
        <v>8.6513617161157477</v>
      </c>
      <c r="E245" s="250">
        <v>8.34</v>
      </c>
      <c r="F245" s="254">
        <v>8.346105104530686</v>
      </c>
      <c r="G245" s="286">
        <v>-3.5284227108020483E-2</v>
      </c>
    </row>
    <row r="246" spans="1:7" x14ac:dyDescent="0.25">
      <c r="A246" s="95">
        <v>7382</v>
      </c>
      <c r="B246" s="305" t="s">
        <v>356</v>
      </c>
      <c r="C246" s="306">
        <v>164911171</v>
      </c>
      <c r="D246" s="115">
        <v>11.461548816478174</v>
      </c>
      <c r="E246" s="250">
        <v>11.39</v>
      </c>
      <c r="F246" s="254">
        <v>11.398337786643228</v>
      </c>
      <c r="G246" s="286">
        <v>-5.5150513117449007E-3</v>
      </c>
    </row>
    <row r="247" spans="1:7" x14ac:dyDescent="0.25">
      <c r="A247" s="95">
        <v>7390</v>
      </c>
      <c r="B247" s="305" t="s">
        <v>357</v>
      </c>
      <c r="C247" s="306">
        <v>129652404</v>
      </c>
      <c r="D247" s="115">
        <v>8.2197972685600913</v>
      </c>
      <c r="E247" s="250">
        <v>9.17</v>
      </c>
      <c r="F247" s="254">
        <v>9.1767126868760673</v>
      </c>
      <c r="G247" s="286">
        <v>0.11641593911033343</v>
      </c>
    </row>
    <row r="248" spans="1:7" x14ac:dyDescent="0.25">
      <c r="A248" s="95">
        <v>7405</v>
      </c>
      <c r="B248" s="305" t="s">
        <v>358</v>
      </c>
      <c r="C248" s="306">
        <v>1849057558</v>
      </c>
      <c r="D248" s="115">
        <v>3.0259292564754898</v>
      </c>
      <c r="E248" s="250">
        <v>3.95</v>
      </c>
      <c r="F248" s="254">
        <v>3.7824115705943622</v>
      </c>
      <c r="G248" s="286">
        <v>0.25</v>
      </c>
    </row>
    <row r="249" spans="1:7" x14ac:dyDescent="0.25">
      <c r="A249" s="95">
        <v>7418</v>
      </c>
      <c r="B249" s="305" t="s">
        <v>359</v>
      </c>
      <c r="C249" s="306">
        <v>36982196</v>
      </c>
      <c r="D249" s="115">
        <v>3.934261940507394</v>
      </c>
      <c r="E249" s="250">
        <v>5.21</v>
      </c>
      <c r="F249" s="254">
        <v>4.9178274256342425</v>
      </c>
      <c r="G249" s="286">
        <v>0.25</v>
      </c>
    </row>
    <row r="250" spans="1:7" x14ac:dyDescent="0.25">
      <c r="A250" s="95">
        <v>7421</v>
      </c>
      <c r="B250" s="305" t="s">
        <v>360</v>
      </c>
      <c r="C250" s="306">
        <v>114114834</v>
      </c>
      <c r="D250" s="115">
        <v>2.1879313852821736</v>
      </c>
      <c r="E250" s="250">
        <v>1.78</v>
      </c>
      <c r="F250" s="254">
        <v>1.7813030079214174</v>
      </c>
      <c r="G250" s="286">
        <v>-0.18585060760866323</v>
      </c>
    </row>
    <row r="251" spans="1:7" x14ac:dyDescent="0.25">
      <c r="A251" s="95">
        <v>7422</v>
      </c>
      <c r="B251" s="305" t="s">
        <v>361</v>
      </c>
      <c r="C251" s="306">
        <v>157919745</v>
      </c>
      <c r="D251" s="115">
        <v>2.9205873078766627</v>
      </c>
      <c r="E251" s="250">
        <v>4.24</v>
      </c>
      <c r="F251" s="254">
        <v>3.6507341348458282</v>
      </c>
      <c r="G251" s="286">
        <v>0.25</v>
      </c>
    </row>
    <row r="252" spans="1:7" x14ac:dyDescent="0.25">
      <c r="A252" s="95">
        <v>7423</v>
      </c>
      <c r="B252" s="305" t="s">
        <v>362</v>
      </c>
      <c r="C252" s="306">
        <v>1950222899</v>
      </c>
      <c r="D252" s="115">
        <v>8.8420529836403414</v>
      </c>
      <c r="E252" s="250">
        <v>8.7899999999999991</v>
      </c>
      <c r="F252" s="254">
        <v>8.7964345166456521</v>
      </c>
      <c r="G252" s="286">
        <v>-5.1592618907727594E-3</v>
      </c>
    </row>
    <row r="253" spans="1:7" x14ac:dyDescent="0.25">
      <c r="A253" s="95">
        <v>7502</v>
      </c>
      <c r="B253" s="305" t="s">
        <v>363</v>
      </c>
      <c r="C253" s="306">
        <v>166475565</v>
      </c>
      <c r="D253" s="115">
        <v>2.5793503028326539</v>
      </c>
      <c r="E253" s="250">
        <v>2.4700000000000002</v>
      </c>
      <c r="F253" s="254">
        <v>2.4718081064976976</v>
      </c>
      <c r="G253" s="286">
        <v>-4.1693521123072341E-2</v>
      </c>
    </row>
    <row r="254" spans="1:7" x14ac:dyDescent="0.25">
      <c r="A254" s="95">
        <v>7515</v>
      </c>
      <c r="B254" s="305" t="s">
        <v>364</v>
      </c>
      <c r="C254" s="306">
        <v>729049396</v>
      </c>
      <c r="D254" s="115">
        <v>1.4753482276902727</v>
      </c>
      <c r="E254" s="250">
        <v>1.97</v>
      </c>
      <c r="F254" s="254">
        <v>1.8441852846128408</v>
      </c>
      <c r="G254" s="286">
        <v>0.25</v>
      </c>
    </row>
    <row r="255" spans="1:7" x14ac:dyDescent="0.25">
      <c r="A255" s="95">
        <v>7520</v>
      </c>
      <c r="B255" s="305" t="s">
        <v>365</v>
      </c>
      <c r="C255" s="306">
        <v>119720191</v>
      </c>
      <c r="D255" s="115">
        <v>5.5501195232157876</v>
      </c>
      <c r="E255" s="250">
        <v>5.83</v>
      </c>
      <c r="F255" s="254">
        <v>5.8342677169561039</v>
      </c>
      <c r="G255" s="286">
        <v>5.1196770186973994E-2</v>
      </c>
    </row>
    <row r="256" spans="1:7" x14ac:dyDescent="0.25">
      <c r="A256" s="95">
        <v>7538</v>
      </c>
      <c r="B256" s="305" t="s">
        <v>366</v>
      </c>
      <c r="C256" s="306">
        <v>245860494</v>
      </c>
      <c r="D256" s="115">
        <v>12.123950061563601</v>
      </c>
      <c r="E256" s="250">
        <v>15.43</v>
      </c>
      <c r="F256" s="254">
        <v>15.154937576954502</v>
      </c>
      <c r="G256" s="286">
        <v>0.25</v>
      </c>
    </row>
    <row r="257" spans="1:7" x14ac:dyDescent="0.25">
      <c r="A257" s="95">
        <v>7539</v>
      </c>
      <c r="B257" s="305" t="s">
        <v>367</v>
      </c>
      <c r="C257" s="306">
        <v>1383461924</v>
      </c>
      <c r="D257" s="115">
        <v>2.2782588277938225</v>
      </c>
      <c r="E257" s="250">
        <v>2.09</v>
      </c>
      <c r="F257" s="254">
        <v>2.0915299362672819</v>
      </c>
      <c r="G257" s="286">
        <v>-8.1961228131116948E-2</v>
      </c>
    </row>
    <row r="258" spans="1:7" x14ac:dyDescent="0.25">
      <c r="A258" s="95">
        <v>7580</v>
      </c>
      <c r="B258" s="305" t="s">
        <v>368</v>
      </c>
      <c r="C258" s="306">
        <v>32130580</v>
      </c>
      <c r="D258" s="115">
        <v>3.9141891755048057</v>
      </c>
      <c r="E258" s="250">
        <v>4.09</v>
      </c>
      <c r="F258" s="254">
        <v>4.0929939901115722</v>
      </c>
      <c r="G258" s="286">
        <v>4.5681188769755021E-2</v>
      </c>
    </row>
    <row r="259" spans="1:7" x14ac:dyDescent="0.25">
      <c r="A259" s="95">
        <v>7590</v>
      </c>
      <c r="B259" s="305" t="s">
        <v>369</v>
      </c>
      <c r="C259" s="306">
        <v>23364815</v>
      </c>
      <c r="D259" s="115">
        <v>6.2727390633089826</v>
      </c>
      <c r="E259" s="250">
        <v>8.2200000000000006</v>
      </c>
      <c r="F259" s="254">
        <v>7.8409238291362282</v>
      </c>
      <c r="G259" s="286">
        <v>0.25</v>
      </c>
    </row>
    <row r="260" spans="1:7" x14ac:dyDescent="0.25">
      <c r="A260" s="95">
        <v>7600</v>
      </c>
      <c r="B260" s="305" t="s">
        <v>370</v>
      </c>
      <c r="C260" s="306">
        <v>1327348215</v>
      </c>
      <c r="D260" s="115">
        <v>4.8676455131277701</v>
      </c>
      <c r="E260" s="250">
        <v>5.12</v>
      </c>
      <c r="F260" s="254">
        <v>5.1237479778413801</v>
      </c>
      <c r="G260" s="286">
        <v>5.2613211874799726E-2</v>
      </c>
    </row>
    <row r="261" spans="1:7" x14ac:dyDescent="0.25">
      <c r="A261" s="95">
        <v>7602</v>
      </c>
      <c r="B261" s="305" t="s">
        <v>371</v>
      </c>
      <c r="C261" s="306">
        <v>41017279</v>
      </c>
      <c r="D261" s="115">
        <v>9.8657639987723673</v>
      </c>
      <c r="E261" s="250">
        <v>9.52</v>
      </c>
      <c r="F261" s="254">
        <v>9.5269688962988166</v>
      </c>
      <c r="G261" s="286">
        <v>-3.4340483161335311E-2</v>
      </c>
    </row>
    <row r="262" spans="1:7" x14ac:dyDescent="0.25">
      <c r="A262" s="95">
        <v>7610</v>
      </c>
      <c r="B262" s="305" t="s">
        <v>372</v>
      </c>
      <c r="C262" s="306">
        <v>826705859</v>
      </c>
      <c r="D262" s="115">
        <v>0.66240124508542852</v>
      </c>
      <c r="E262" s="250">
        <v>0.65</v>
      </c>
      <c r="F262" s="254">
        <v>0.65047581749939409</v>
      </c>
      <c r="G262" s="286">
        <v>-1.8003329061521356E-2</v>
      </c>
    </row>
    <row r="263" spans="1:7" x14ac:dyDescent="0.25">
      <c r="A263" s="95">
        <v>7704</v>
      </c>
      <c r="B263" s="305" t="s">
        <v>373</v>
      </c>
      <c r="C263" s="306">
        <v>57604074</v>
      </c>
      <c r="D263" s="115">
        <v>4.6568814806005889</v>
      </c>
      <c r="E263" s="250">
        <v>5.76</v>
      </c>
      <c r="F263" s="254">
        <v>5.764216475071553</v>
      </c>
      <c r="G263" s="286">
        <v>0.23778466320945602</v>
      </c>
    </row>
    <row r="264" spans="1:7" x14ac:dyDescent="0.25">
      <c r="A264" s="95">
        <v>7720</v>
      </c>
      <c r="B264" s="305" t="s">
        <v>374</v>
      </c>
      <c r="C264" s="306">
        <v>1549087282</v>
      </c>
      <c r="D264" s="115">
        <v>4.5464812730863509</v>
      </c>
      <c r="E264" s="250">
        <v>4.53</v>
      </c>
      <c r="F264" s="254">
        <v>4.5333160819573148</v>
      </c>
      <c r="G264" s="286">
        <v>-2.8956879701604876E-3</v>
      </c>
    </row>
    <row r="265" spans="1:7" x14ac:dyDescent="0.25">
      <c r="A265" s="95">
        <v>7855</v>
      </c>
      <c r="B265" s="305" t="s">
        <v>375</v>
      </c>
      <c r="C265" s="306">
        <v>53045232</v>
      </c>
      <c r="D265" s="115">
        <v>8.2599427985652696</v>
      </c>
      <c r="E265" s="250">
        <v>7.49</v>
      </c>
      <c r="F265" s="254">
        <v>7.4954828816468639</v>
      </c>
      <c r="G265" s="286">
        <v>-9.2550267666646646E-2</v>
      </c>
    </row>
    <row r="266" spans="1:7" x14ac:dyDescent="0.25">
      <c r="A266" s="95">
        <v>8002</v>
      </c>
      <c r="B266" s="305" t="s">
        <v>376</v>
      </c>
      <c r="C266" s="306">
        <v>185462715</v>
      </c>
      <c r="D266" s="115">
        <v>4.5364448905850558</v>
      </c>
      <c r="E266" s="250">
        <v>4.75</v>
      </c>
      <c r="F266" s="254">
        <v>4.7534771278801875</v>
      </c>
      <c r="G266" s="286">
        <v>4.7841920827818463E-2</v>
      </c>
    </row>
    <row r="267" spans="1:7" x14ac:dyDescent="0.25">
      <c r="A267" s="95">
        <v>8006</v>
      </c>
      <c r="B267" s="305" t="s">
        <v>377</v>
      </c>
      <c r="C267" s="306">
        <v>333492942</v>
      </c>
      <c r="D267" s="115">
        <v>4.8074272181200044</v>
      </c>
      <c r="E267" s="250">
        <v>5.09</v>
      </c>
      <c r="F267" s="254">
        <v>5.093726017033716</v>
      </c>
      <c r="G267" s="286">
        <v>5.9553433868869243E-2</v>
      </c>
    </row>
    <row r="268" spans="1:7" x14ac:dyDescent="0.25">
      <c r="A268" s="95">
        <v>8008</v>
      </c>
      <c r="B268" s="305" t="s">
        <v>378</v>
      </c>
      <c r="C268" s="306">
        <v>1648541957</v>
      </c>
      <c r="D268" s="115">
        <v>2.5291683903261819</v>
      </c>
      <c r="E268" s="250">
        <v>2.6</v>
      </c>
      <c r="F268" s="254">
        <v>2.6019032699975764</v>
      </c>
      <c r="G268" s="286">
        <v>2.8758417173644135E-2</v>
      </c>
    </row>
    <row r="269" spans="1:7" x14ac:dyDescent="0.25">
      <c r="A269" s="95">
        <v>8013</v>
      </c>
      <c r="B269" s="305" t="s">
        <v>379</v>
      </c>
      <c r="C269" s="306">
        <v>412932355</v>
      </c>
      <c r="D269" s="115">
        <v>1.1742567526514414</v>
      </c>
      <c r="E269" s="250">
        <v>1.27</v>
      </c>
      <c r="F269" s="254">
        <v>1.2709296741911238</v>
      </c>
      <c r="G269" s="286">
        <v>8.2326902801621138E-2</v>
      </c>
    </row>
    <row r="270" spans="1:7" x14ac:dyDescent="0.25">
      <c r="A270" s="95">
        <v>8017</v>
      </c>
      <c r="B270" s="305" t="s">
        <v>380</v>
      </c>
      <c r="C270" s="306">
        <v>4645438535</v>
      </c>
      <c r="D270" s="115">
        <v>3.9141891755048053</v>
      </c>
      <c r="E270" s="250">
        <v>3.36</v>
      </c>
      <c r="F270" s="254">
        <v>3.3624596104584059</v>
      </c>
      <c r="G270" s="286">
        <v>-0.14095628502044588</v>
      </c>
    </row>
    <row r="271" spans="1:7" x14ac:dyDescent="0.25">
      <c r="A271" s="95">
        <v>8018</v>
      </c>
      <c r="B271" s="305" t="s">
        <v>381</v>
      </c>
      <c r="C271" s="306">
        <v>1328149600</v>
      </c>
      <c r="D271" s="115">
        <v>6.3429937408180432</v>
      </c>
      <c r="E271" s="250">
        <v>6.05</v>
      </c>
      <c r="F271" s="254">
        <v>6.0544287628789748</v>
      </c>
      <c r="G271" s="286">
        <v>-4.5493498768903518E-2</v>
      </c>
    </row>
    <row r="272" spans="1:7" x14ac:dyDescent="0.25">
      <c r="A272" s="95">
        <v>8032</v>
      </c>
      <c r="B272" s="305" t="s">
        <v>382</v>
      </c>
      <c r="C272" s="306">
        <v>84928264</v>
      </c>
      <c r="D272" s="115">
        <v>5.1988461356704843</v>
      </c>
      <c r="E272" s="250">
        <v>5.6</v>
      </c>
      <c r="F272" s="254">
        <v>5.6040993507640096</v>
      </c>
      <c r="G272" s="286">
        <v>7.7950607599826638E-2</v>
      </c>
    </row>
    <row r="273" spans="1:7" x14ac:dyDescent="0.25">
      <c r="A273" s="95">
        <v>8033</v>
      </c>
      <c r="B273" s="305" t="s">
        <v>383</v>
      </c>
      <c r="C273" s="306">
        <v>269736367</v>
      </c>
      <c r="D273" s="115">
        <v>5.1587006056653069</v>
      </c>
      <c r="E273" s="250">
        <v>5.91</v>
      </c>
      <c r="F273" s="254">
        <v>5.9143262791098747</v>
      </c>
      <c r="G273" s="286">
        <v>0.14647596966855114</v>
      </c>
    </row>
    <row r="274" spans="1:7" x14ac:dyDescent="0.25">
      <c r="A274" s="95">
        <v>8034</v>
      </c>
      <c r="B274" s="305" t="s">
        <v>384</v>
      </c>
      <c r="C274" s="306">
        <v>114917217</v>
      </c>
      <c r="D274" s="115">
        <v>6.2727390633089826</v>
      </c>
      <c r="E274" s="250">
        <v>7.8</v>
      </c>
      <c r="F274" s="254">
        <v>7.8057098099927282</v>
      </c>
      <c r="G274" s="286">
        <v>0.24438618141323998</v>
      </c>
    </row>
    <row r="275" spans="1:7" x14ac:dyDescent="0.25">
      <c r="A275" s="95">
        <v>8039</v>
      </c>
      <c r="B275" s="305" t="s">
        <v>385</v>
      </c>
      <c r="C275" s="306">
        <v>8119617</v>
      </c>
      <c r="D275" s="115">
        <v>4.2152806505436367</v>
      </c>
      <c r="E275" s="250">
        <v>4.3099999999999996</v>
      </c>
      <c r="F275" s="254">
        <v>4.3131550360344431</v>
      </c>
      <c r="G275" s="286">
        <v>2.3218948773478187E-2</v>
      </c>
    </row>
    <row r="276" spans="1:7" x14ac:dyDescent="0.25">
      <c r="A276" s="95">
        <v>8044</v>
      </c>
      <c r="B276" s="305" t="s">
        <v>386</v>
      </c>
      <c r="C276" s="306">
        <v>301218915</v>
      </c>
      <c r="D276" s="115">
        <v>7.2864136959397143</v>
      </c>
      <c r="E276" s="250">
        <v>7.94</v>
      </c>
      <c r="F276" s="254">
        <v>7.9458122937618283</v>
      </c>
      <c r="G276" s="286">
        <v>9.0497002412799787E-2</v>
      </c>
    </row>
    <row r="277" spans="1:7" x14ac:dyDescent="0.25">
      <c r="A277" s="95">
        <v>8045</v>
      </c>
      <c r="B277" s="305" t="s">
        <v>387</v>
      </c>
      <c r="C277" s="306">
        <v>236424127</v>
      </c>
      <c r="D277" s="115">
        <v>0.75272868759707789</v>
      </c>
      <c r="E277" s="250">
        <v>0.83</v>
      </c>
      <c r="F277" s="254">
        <v>0.83060758234538001</v>
      </c>
      <c r="G277" s="286">
        <v>0.10346210531302247</v>
      </c>
    </row>
    <row r="278" spans="1:7" x14ac:dyDescent="0.25">
      <c r="A278" s="95">
        <v>8047</v>
      </c>
      <c r="B278" s="305" t="s">
        <v>388</v>
      </c>
      <c r="C278" s="306">
        <v>69635422</v>
      </c>
      <c r="D278" s="115">
        <v>1.5054573751941558</v>
      </c>
      <c r="E278" s="250">
        <v>1.36</v>
      </c>
      <c r="F278" s="254">
        <v>1.3609955566141168</v>
      </c>
      <c r="G278" s="286">
        <v>-9.5958757092945324E-2</v>
      </c>
    </row>
    <row r="279" spans="1:7" x14ac:dyDescent="0.25">
      <c r="A279" s="95">
        <v>8058</v>
      </c>
      <c r="B279" s="305" t="s">
        <v>389</v>
      </c>
      <c r="C279" s="306">
        <v>126307632</v>
      </c>
      <c r="D279" s="115">
        <v>5.4798648457067278</v>
      </c>
      <c r="E279" s="250">
        <v>4.82</v>
      </c>
      <c r="F279" s="254">
        <v>4.8235283697647375</v>
      </c>
      <c r="G279" s="286">
        <v>-0.11977238388574596</v>
      </c>
    </row>
    <row r="280" spans="1:7" x14ac:dyDescent="0.25">
      <c r="A280" s="95">
        <v>8102</v>
      </c>
      <c r="B280" s="305" t="s">
        <v>390</v>
      </c>
      <c r="C280" s="306">
        <v>24506895</v>
      </c>
      <c r="D280" s="115">
        <v>6.6779128418769425</v>
      </c>
      <c r="E280" s="250">
        <v>9.19</v>
      </c>
      <c r="F280" s="254">
        <v>8.347391052346179</v>
      </c>
      <c r="G280" s="286">
        <v>0.25000000000000022</v>
      </c>
    </row>
    <row r="281" spans="1:7" x14ac:dyDescent="0.25">
      <c r="A281" s="95">
        <v>8106</v>
      </c>
      <c r="B281" s="305" t="s">
        <v>391</v>
      </c>
      <c r="C281" s="306">
        <v>179134106</v>
      </c>
      <c r="D281" s="115">
        <v>8.6613980986170436</v>
      </c>
      <c r="E281" s="250">
        <v>8.77</v>
      </c>
      <c r="F281" s="254">
        <v>8.7764198761072088</v>
      </c>
      <c r="G281" s="286">
        <v>1.3279816512363096E-2</v>
      </c>
    </row>
    <row r="282" spans="1:7" x14ac:dyDescent="0.25">
      <c r="A282" s="95">
        <v>8107</v>
      </c>
      <c r="B282" s="305" t="s">
        <v>392</v>
      </c>
      <c r="C282" s="306">
        <v>1853579525</v>
      </c>
      <c r="D282" s="115">
        <v>5.2791371956808399</v>
      </c>
      <c r="E282" s="250">
        <v>5.1100000000000003</v>
      </c>
      <c r="F282" s="254">
        <v>5.1137406575721593</v>
      </c>
      <c r="G282" s="286">
        <v>-3.1330221583178552E-2</v>
      </c>
    </row>
    <row r="283" spans="1:7" x14ac:dyDescent="0.25">
      <c r="A283" s="95">
        <v>8113</v>
      </c>
      <c r="B283" s="305" t="s">
        <v>393</v>
      </c>
      <c r="C283" s="306">
        <v>92023738</v>
      </c>
      <c r="D283" s="115">
        <v>7.1157951934177097</v>
      </c>
      <c r="E283" s="250">
        <v>7.47</v>
      </c>
      <c r="F283" s="254">
        <v>7.4754682411084197</v>
      </c>
      <c r="G283" s="286">
        <v>5.0545727907320481E-2</v>
      </c>
    </row>
    <row r="284" spans="1:7" x14ac:dyDescent="0.25">
      <c r="A284" s="95">
        <v>8209</v>
      </c>
      <c r="B284" s="305" t="s">
        <v>394</v>
      </c>
      <c r="C284" s="306">
        <v>28978405</v>
      </c>
      <c r="D284" s="115">
        <v>6.8749220133866435</v>
      </c>
      <c r="E284" s="250">
        <v>8.9499999999999993</v>
      </c>
      <c r="F284" s="254">
        <v>8.5936525167333038</v>
      </c>
      <c r="G284" s="286">
        <v>0.25</v>
      </c>
    </row>
    <row r="285" spans="1:7" x14ac:dyDescent="0.25">
      <c r="A285" s="95">
        <v>8215</v>
      </c>
      <c r="B285" s="305" t="s">
        <v>395</v>
      </c>
      <c r="C285" s="306">
        <v>113590832</v>
      </c>
      <c r="D285" s="115">
        <v>6.1121569432882712</v>
      </c>
      <c r="E285" s="250">
        <v>6.27</v>
      </c>
      <c r="F285" s="254">
        <v>6.2745898088018466</v>
      </c>
      <c r="G285" s="286">
        <v>2.6575375439588766E-2</v>
      </c>
    </row>
    <row r="286" spans="1:7" x14ac:dyDescent="0.25">
      <c r="A286" s="95">
        <v>8227</v>
      </c>
      <c r="B286" s="305" t="s">
        <v>396</v>
      </c>
      <c r="C286" s="306">
        <v>681531256</v>
      </c>
      <c r="D286" s="115">
        <v>4.0647349130242212</v>
      </c>
      <c r="E286" s="250">
        <v>5.07</v>
      </c>
      <c r="F286" s="254">
        <v>5.0737113764952735</v>
      </c>
      <c r="G286" s="286">
        <v>0.24822687950402145</v>
      </c>
    </row>
    <row r="287" spans="1:7" x14ac:dyDescent="0.25">
      <c r="A287" s="95">
        <v>8231</v>
      </c>
      <c r="B287" s="305" t="s">
        <v>397</v>
      </c>
      <c r="C287" s="306">
        <v>17790520</v>
      </c>
      <c r="D287" s="115">
        <v>12.264459416581724</v>
      </c>
      <c r="E287" s="250">
        <v>13.28</v>
      </c>
      <c r="F287" s="254">
        <v>13.289721317526082</v>
      </c>
      <c r="G287" s="286">
        <v>8.3596175430136643E-2</v>
      </c>
    </row>
    <row r="288" spans="1:7" x14ac:dyDescent="0.25">
      <c r="A288" s="95">
        <v>8234</v>
      </c>
      <c r="B288" s="305" t="s">
        <v>398</v>
      </c>
      <c r="C288" s="306">
        <v>568896963</v>
      </c>
      <c r="D288" s="115">
        <v>7.8885966460173771</v>
      </c>
      <c r="E288" s="250">
        <v>8.5299999999999994</v>
      </c>
      <c r="F288" s="254">
        <v>8.5362441896458936</v>
      </c>
      <c r="G288" s="286">
        <v>8.2099208856810657E-2</v>
      </c>
    </row>
    <row r="289" spans="1:7" x14ac:dyDescent="0.25">
      <c r="A289" s="95">
        <v>8264</v>
      </c>
      <c r="B289" s="305" t="s">
        <v>399</v>
      </c>
      <c r="C289" s="306">
        <v>54642108</v>
      </c>
      <c r="D289" s="115">
        <v>9.3137629612011779</v>
      </c>
      <c r="E289" s="250">
        <v>9.26</v>
      </c>
      <c r="F289" s="254">
        <v>9.2667785692990599</v>
      </c>
      <c r="G289" s="286">
        <v>-5.0446196771212204E-3</v>
      </c>
    </row>
    <row r="290" spans="1:7" x14ac:dyDescent="0.25">
      <c r="A290" s="95">
        <v>8265</v>
      </c>
      <c r="B290" s="305" t="s">
        <v>400</v>
      </c>
      <c r="C290" s="306">
        <v>134875265</v>
      </c>
      <c r="D290" s="115">
        <v>8.382171848397622</v>
      </c>
      <c r="E290" s="250">
        <v>11.83</v>
      </c>
      <c r="F290" s="254">
        <v>10.477714810497027</v>
      </c>
      <c r="G290" s="286">
        <v>0.25</v>
      </c>
    </row>
    <row r="291" spans="1:7" x14ac:dyDescent="0.25">
      <c r="A291" s="95">
        <v>8288</v>
      </c>
      <c r="B291" s="305" t="s">
        <v>401</v>
      </c>
      <c r="C291" s="306">
        <v>113916072</v>
      </c>
      <c r="D291" s="115">
        <v>9.6048180537387147</v>
      </c>
      <c r="E291" s="250">
        <v>10.220000000000001</v>
      </c>
      <c r="F291" s="254">
        <v>10.227481315144319</v>
      </c>
      <c r="G291" s="286">
        <v>6.4828220370424461E-2</v>
      </c>
    </row>
    <row r="292" spans="1:7" x14ac:dyDescent="0.25">
      <c r="A292" s="95">
        <v>8292</v>
      </c>
      <c r="B292" s="305" t="s">
        <v>402</v>
      </c>
      <c r="C292" s="306">
        <v>620903623</v>
      </c>
      <c r="D292" s="115">
        <v>6.8448128658827621</v>
      </c>
      <c r="E292" s="250">
        <v>7.08</v>
      </c>
      <c r="F292" s="254">
        <v>7.0851827506087846</v>
      </c>
      <c r="G292" s="286">
        <v>3.5117086388748442E-2</v>
      </c>
    </row>
    <row r="293" spans="1:7" x14ac:dyDescent="0.25">
      <c r="A293" s="95">
        <v>8293</v>
      </c>
      <c r="B293" s="305" t="s">
        <v>403</v>
      </c>
      <c r="C293" s="306">
        <v>60331635</v>
      </c>
      <c r="D293" s="115">
        <v>15.175010341957089</v>
      </c>
      <c r="E293" s="250">
        <v>17.13</v>
      </c>
      <c r="F293" s="254">
        <v>17.142539621176336</v>
      </c>
      <c r="G293" s="286">
        <v>0.12965587731952088</v>
      </c>
    </row>
    <row r="294" spans="1:7" x14ac:dyDescent="0.25">
      <c r="A294" s="95">
        <v>8295</v>
      </c>
      <c r="B294" s="305" t="s">
        <v>404</v>
      </c>
      <c r="C294" s="306">
        <v>5841890</v>
      </c>
      <c r="D294" s="115">
        <v>6.0117931182753299</v>
      </c>
      <c r="E294" s="250">
        <v>6.76</v>
      </c>
      <c r="F294" s="254">
        <v>6.7649485019936986</v>
      </c>
      <c r="G294" s="286">
        <v>0.12527965764970217</v>
      </c>
    </row>
    <row r="295" spans="1:7" x14ac:dyDescent="0.25">
      <c r="A295" s="95">
        <v>8304</v>
      </c>
      <c r="B295" s="305" t="s">
        <v>405</v>
      </c>
      <c r="C295" s="306">
        <v>24835658</v>
      </c>
      <c r="D295" s="115">
        <v>11.120311811434165</v>
      </c>
      <c r="E295" s="250">
        <v>12.22</v>
      </c>
      <c r="F295" s="254">
        <v>12.228945368988608</v>
      </c>
      <c r="G295" s="286">
        <v>9.9694466877675136E-2</v>
      </c>
    </row>
    <row r="296" spans="1:7" x14ac:dyDescent="0.25">
      <c r="A296" s="95">
        <v>8350</v>
      </c>
      <c r="B296" s="305" t="s">
        <v>406</v>
      </c>
      <c r="C296" s="306">
        <v>451692054</v>
      </c>
      <c r="D296" s="115">
        <v>9.6449635837438912</v>
      </c>
      <c r="E296" s="250">
        <v>11.22</v>
      </c>
      <c r="F296" s="254">
        <v>11.228213342066462</v>
      </c>
      <c r="G296" s="286">
        <v>0.16415300530434984</v>
      </c>
    </row>
    <row r="297" spans="1:7" x14ac:dyDescent="0.25">
      <c r="A297" s="95">
        <v>8385</v>
      </c>
      <c r="B297" s="305" t="s">
        <v>407</v>
      </c>
      <c r="C297" s="306">
        <v>119268629</v>
      </c>
      <c r="D297" s="115">
        <v>5.9917203532727399</v>
      </c>
      <c r="E297" s="250">
        <v>6.14</v>
      </c>
      <c r="F297" s="254">
        <v>6.1444946453019682</v>
      </c>
      <c r="G297" s="286">
        <v>2.5497567146267386E-2</v>
      </c>
    </row>
    <row r="298" spans="1:7" x14ac:dyDescent="0.25">
      <c r="A298" s="95">
        <v>8387</v>
      </c>
      <c r="B298" s="305" t="s">
        <v>408</v>
      </c>
      <c r="C298" s="306">
        <v>317670330</v>
      </c>
      <c r="D298" s="115">
        <v>4.3557900055617571</v>
      </c>
      <c r="E298" s="250">
        <v>3.96</v>
      </c>
      <c r="F298" s="254">
        <v>3.9628988266116925</v>
      </c>
      <c r="G298" s="286">
        <v>-9.0199752157104851E-2</v>
      </c>
    </row>
    <row r="299" spans="1:7" x14ac:dyDescent="0.25">
      <c r="A299" s="95">
        <v>8391</v>
      </c>
      <c r="B299" s="305" t="s">
        <v>409</v>
      </c>
      <c r="C299" s="306">
        <v>3844020679</v>
      </c>
      <c r="D299" s="115">
        <v>3.5227702579543245</v>
      </c>
      <c r="E299" s="250">
        <v>3.92</v>
      </c>
      <c r="F299" s="254">
        <v>3.9228695455348075</v>
      </c>
      <c r="G299" s="286">
        <v>0.11357518608460748</v>
      </c>
    </row>
    <row r="300" spans="1:7" x14ac:dyDescent="0.25">
      <c r="A300" s="95">
        <v>8601</v>
      </c>
      <c r="B300" s="305" t="s">
        <v>410</v>
      </c>
      <c r="C300" s="306">
        <v>6563788258</v>
      </c>
      <c r="D300" s="115">
        <v>0.5018191250647186</v>
      </c>
      <c r="E300" s="250">
        <v>0.49</v>
      </c>
      <c r="F300" s="254">
        <v>0.49035869319185088</v>
      </c>
      <c r="G300" s="286">
        <v>-2.2837774210757056E-2</v>
      </c>
    </row>
    <row r="301" spans="1:7" x14ac:dyDescent="0.25">
      <c r="A301" s="95">
        <v>8606</v>
      </c>
      <c r="B301" s="305" t="s">
        <v>411</v>
      </c>
      <c r="C301" s="306">
        <v>237774875</v>
      </c>
      <c r="D301" s="115">
        <v>3.0891511976777202</v>
      </c>
      <c r="E301" s="250">
        <v>3.74</v>
      </c>
      <c r="F301" s="254">
        <v>3.7427377806888216</v>
      </c>
      <c r="G301" s="286">
        <v>0.21157481171605896</v>
      </c>
    </row>
    <row r="302" spans="1:7" x14ac:dyDescent="0.25">
      <c r="A302" s="95">
        <v>8607</v>
      </c>
      <c r="B302" s="305" t="s">
        <v>412</v>
      </c>
      <c r="C302" s="306">
        <v>36131212</v>
      </c>
      <c r="D302" s="115">
        <v>1.9593181775645889</v>
      </c>
      <c r="E302" s="250">
        <v>2.79</v>
      </c>
      <c r="F302" s="254">
        <v>2.449147721955736</v>
      </c>
      <c r="G302" s="286">
        <v>0.25</v>
      </c>
    </row>
    <row r="303" spans="1:7" x14ac:dyDescent="0.25">
      <c r="A303" s="95">
        <v>8742</v>
      </c>
      <c r="B303" s="305" t="s">
        <v>413</v>
      </c>
      <c r="C303" s="306">
        <v>25018106571</v>
      </c>
      <c r="D303" s="115">
        <v>0.5018191250647186</v>
      </c>
      <c r="E303" s="250">
        <v>0.46</v>
      </c>
      <c r="F303" s="254">
        <v>0.46033673238418654</v>
      </c>
      <c r="G303" s="286">
        <v>-8.2664032932547427E-2</v>
      </c>
    </row>
    <row r="304" spans="1:7" x14ac:dyDescent="0.25">
      <c r="A304" s="95">
        <v>8748</v>
      </c>
      <c r="B304" s="305" t="s">
        <v>414</v>
      </c>
      <c r="C304" s="306">
        <v>1591380065</v>
      </c>
      <c r="D304" s="115">
        <v>0.7125831575919005</v>
      </c>
      <c r="E304" s="250">
        <v>0.72</v>
      </c>
      <c r="F304" s="254">
        <v>0.72052705938394412</v>
      </c>
      <c r="G304" s="286">
        <v>1.1148034734485224E-2</v>
      </c>
    </row>
    <row r="305" spans="1:7" x14ac:dyDescent="0.25">
      <c r="A305" s="95">
        <v>8752</v>
      </c>
      <c r="B305" s="305" t="s">
        <v>415</v>
      </c>
      <c r="C305" s="306">
        <v>27216373</v>
      </c>
      <c r="D305" s="115">
        <v>5.2289552831743684</v>
      </c>
      <c r="E305" s="250">
        <v>5.2</v>
      </c>
      <c r="F305" s="254">
        <v>5.2038065399951527</v>
      </c>
      <c r="G305" s="286">
        <v>-4.8095158243443015E-3</v>
      </c>
    </row>
    <row r="306" spans="1:7" x14ac:dyDescent="0.25">
      <c r="A306" s="95">
        <v>8754</v>
      </c>
      <c r="B306" s="305" t="s">
        <v>416</v>
      </c>
      <c r="C306" s="306">
        <v>226898481</v>
      </c>
      <c r="D306" s="115">
        <v>1.8667671452407533</v>
      </c>
      <c r="E306" s="250">
        <v>1.76</v>
      </c>
      <c r="F306" s="254">
        <v>1.7612883673829747</v>
      </c>
      <c r="G306" s="286">
        <v>-5.6503446681442027E-2</v>
      </c>
    </row>
    <row r="307" spans="1:7" x14ac:dyDescent="0.25">
      <c r="A307" s="95">
        <v>8755</v>
      </c>
      <c r="B307" s="305" t="s">
        <v>417</v>
      </c>
      <c r="C307" s="306">
        <v>60577888</v>
      </c>
      <c r="D307" s="115">
        <v>0.68247401008801734</v>
      </c>
      <c r="E307" s="250">
        <v>0.63</v>
      </c>
      <c r="F307" s="254">
        <v>0.63046117696095116</v>
      </c>
      <c r="G307" s="286">
        <v>-7.6212181501766119E-2</v>
      </c>
    </row>
    <row r="308" spans="1:7" x14ac:dyDescent="0.25">
      <c r="A308" s="95">
        <v>8803</v>
      </c>
      <c r="B308" s="305" t="s">
        <v>418</v>
      </c>
      <c r="C308" s="306">
        <v>4405940154</v>
      </c>
      <c r="D308" s="115">
        <v>0.18065488502329868</v>
      </c>
      <c r="E308" s="250">
        <v>0.16</v>
      </c>
      <c r="F308" s="254">
        <v>0.16011712430754313</v>
      </c>
      <c r="G308" s="286">
        <v>-0.11368505597347589</v>
      </c>
    </row>
    <row r="309" spans="1:7" x14ac:dyDescent="0.25">
      <c r="A309" s="95">
        <v>8809</v>
      </c>
      <c r="B309" s="305" t="s">
        <v>419</v>
      </c>
      <c r="C309" s="306">
        <v>5914072069</v>
      </c>
      <c r="D309" s="115">
        <v>0.36130977004659737</v>
      </c>
      <c r="E309" s="250">
        <v>0.33</v>
      </c>
      <c r="F309" s="254">
        <v>0.33024156888430772</v>
      </c>
      <c r="G309" s="286">
        <v>-8.5987713972646929E-2</v>
      </c>
    </row>
    <row r="310" spans="1:7" x14ac:dyDescent="0.25">
      <c r="A310" s="95">
        <v>8810</v>
      </c>
      <c r="B310" s="305" t="s">
        <v>420</v>
      </c>
      <c r="C310" s="306">
        <v>120739121877</v>
      </c>
      <c r="D310" s="115">
        <v>0.30109147503883116</v>
      </c>
      <c r="E310" s="250">
        <v>0.28000000000000003</v>
      </c>
      <c r="F310" s="254">
        <v>0.28020496753820051</v>
      </c>
      <c r="G310" s="286">
        <v>-6.9369308772149529E-2</v>
      </c>
    </row>
    <row r="311" spans="1:7" x14ac:dyDescent="0.25">
      <c r="A311" s="95">
        <v>8820</v>
      </c>
      <c r="B311" s="305" t="s">
        <v>421</v>
      </c>
      <c r="C311" s="306">
        <v>4520153244</v>
      </c>
      <c r="D311" s="115">
        <v>0.17061850252200433</v>
      </c>
      <c r="E311" s="250">
        <v>0.21</v>
      </c>
      <c r="F311" s="254">
        <v>0.21015372565365037</v>
      </c>
      <c r="G311" s="286">
        <v>0.23171709133097829</v>
      </c>
    </row>
    <row r="312" spans="1:7" x14ac:dyDescent="0.25">
      <c r="A312" s="95">
        <v>8828</v>
      </c>
      <c r="B312" s="305" t="s">
        <v>422</v>
      </c>
      <c r="C312" s="306">
        <v>243706031</v>
      </c>
      <c r="D312" s="115">
        <v>4.3758627705643471</v>
      </c>
      <c r="E312" s="250">
        <v>4.63</v>
      </c>
      <c r="F312" s="254">
        <v>4.6333892846495299</v>
      </c>
      <c r="G312" s="286">
        <v>5.8851597407834078E-2</v>
      </c>
    </row>
    <row r="313" spans="1:7" x14ac:dyDescent="0.25">
      <c r="A313" s="95">
        <v>8829</v>
      </c>
      <c r="B313" s="305" t="s">
        <v>423</v>
      </c>
      <c r="C313" s="306">
        <v>241125653</v>
      </c>
      <c r="D313" s="115">
        <v>5.2691008131795449</v>
      </c>
      <c r="E313" s="250">
        <v>5.33</v>
      </c>
      <c r="F313" s="254">
        <v>5.3339017034950311</v>
      </c>
      <c r="G313" s="286">
        <v>1.2298282498865998E-2</v>
      </c>
    </row>
    <row r="314" spans="1:7" x14ac:dyDescent="0.25">
      <c r="A314" s="95">
        <v>8831</v>
      </c>
      <c r="B314" s="305" t="s">
        <v>424</v>
      </c>
      <c r="C314" s="306">
        <v>579398946</v>
      </c>
      <c r="D314" s="115">
        <v>1.9671309702536968</v>
      </c>
      <c r="E314" s="250">
        <v>2.46</v>
      </c>
      <c r="F314" s="254">
        <v>2.4589137128171208</v>
      </c>
      <c r="G314" s="286">
        <v>0.25</v>
      </c>
    </row>
    <row r="315" spans="1:7" x14ac:dyDescent="0.25">
      <c r="A315" s="95">
        <v>8832</v>
      </c>
      <c r="B315" s="305" t="s">
        <v>425</v>
      </c>
      <c r="C315" s="306">
        <v>9761778122</v>
      </c>
      <c r="D315" s="115">
        <v>0.55200103757119046</v>
      </c>
      <c r="E315" s="250">
        <v>0.54</v>
      </c>
      <c r="F315" s="254">
        <v>0.54039529453795809</v>
      </c>
      <c r="G315" s="286">
        <v>-2.1024857279793752E-2</v>
      </c>
    </row>
    <row r="316" spans="1:7" x14ac:dyDescent="0.25">
      <c r="A316" s="95">
        <v>8833</v>
      </c>
      <c r="B316" s="305" t="s">
        <v>426</v>
      </c>
      <c r="C316" s="306">
        <v>6610757617</v>
      </c>
      <c r="D316" s="115">
        <v>1.374984402677329</v>
      </c>
      <c r="E316" s="250">
        <v>1.27</v>
      </c>
      <c r="F316" s="254">
        <v>1.2709296741911238</v>
      </c>
      <c r="G316" s="286">
        <v>-7.5677024614674071E-2</v>
      </c>
    </row>
    <row r="317" spans="1:7" x14ac:dyDescent="0.25">
      <c r="A317" s="95">
        <v>8838</v>
      </c>
      <c r="B317" s="305" t="s">
        <v>427</v>
      </c>
      <c r="C317" s="306">
        <v>78948177</v>
      </c>
      <c r="D317" s="115">
        <v>1.1140384576436755</v>
      </c>
      <c r="E317" s="250">
        <v>1.0900000000000001</v>
      </c>
      <c r="F317" s="254">
        <v>1.0907979093451377</v>
      </c>
      <c r="G317" s="286">
        <v>-2.0861531430157565E-2</v>
      </c>
    </row>
    <row r="318" spans="1:7" x14ac:dyDescent="0.25">
      <c r="A318" s="95">
        <v>8858</v>
      </c>
      <c r="B318" s="305" t="s">
        <v>428</v>
      </c>
      <c r="C318" s="306">
        <v>32869395</v>
      </c>
      <c r="D318" s="115">
        <v>0.55200103757119046</v>
      </c>
      <c r="E318" s="250">
        <v>0.54</v>
      </c>
      <c r="F318" s="254">
        <v>0.54039529453795809</v>
      </c>
      <c r="G318" s="286">
        <v>-2.1024857279793752E-2</v>
      </c>
    </row>
    <row r="319" spans="1:7" x14ac:dyDescent="0.25">
      <c r="A319" s="95">
        <v>8868</v>
      </c>
      <c r="B319" s="305" t="s">
        <v>429</v>
      </c>
      <c r="C319" s="306">
        <v>7628769092</v>
      </c>
      <c r="D319" s="115">
        <v>0.95345633762296533</v>
      </c>
      <c r="E319" s="250">
        <v>1.03</v>
      </c>
      <c r="F319" s="254">
        <v>1.0307539877298091</v>
      </c>
      <c r="G319" s="286">
        <v>8.1070990937615717E-2</v>
      </c>
    </row>
    <row r="320" spans="1:7" x14ac:dyDescent="0.25">
      <c r="A320" s="95">
        <v>8901</v>
      </c>
      <c r="B320" s="305" t="s">
        <v>430</v>
      </c>
      <c r="C320" s="306">
        <v>3031736511</v>
      </c>
      <c r="D320" s="115">
        <v>0.35192861745695547</v>
      </c>
      <c r="E320" s="250">
        <v>0.39</v>
      </c>
      <c r="F320" s="254">
        <v>0.39028549049963646</v>
      </c>
      <c r="G320" s="286">
        <v>0.10899049165097363</v>
      </c>
    </row>
    <row r="321" spans="1:7" x14ac:dyDescent="0.25">
      <c r="A321" s="95">
        <v>9014</v>
      </c>
      <c r="B321" s="305" t="s">
        <v>431</v>
      </c>
      <c r="C321" s="306">
        <v>1390771370</v>
      </c>
      <c r="D321" s="115">
        <v>5.5701922882183768</v>
      </c>
      <c r="E321" s="250">
        <v>5.75</v>
      </c>
      <c r="F321" s="254">
        <v>5.7542091548023313</v>
      </c>
      <c r="G321" s="286">
        <v>3.3035998949833889E-2</v>
      </c>
    </row>
    <row r="322" spans="1:7" x14ac:dyDescent="0.25">
      <c r="A322" s="95">
        <v>9015</v>
      </c>
      <c r="B322" s="305" t="s">
        <v>432</v>
      </c>
      <c r="C322" s="306">
        <v>1163176004</v>
      </c>
      <c r="D322" s="115">
        <v>5.4196465506989613</v>
      </c>
      <c r="E322" s="250">
        <v>5.3</v>
      </c>
      <c r="F322" s="254">
        <v>5.3038797426873661</v>
      </c>
      <c r="G322" s="286">
        <v>-2.1360582637379721E-2</v>
      </c>
    </row>
    <row r="323" spans="1:7" x14ac:dyDescent="0.25">
      <c r="A323" s="95">
        <v>9016</v>
      </c>
      <c r="B323" s="305" t="s">
        <v>433</v>
      </c>
      <c r="C323" s="306">
        <v>168269983</v>
      </c>
      <c r="D323" s="115">
        <v>6.8949947783892327</v>
      </c>
      <c r="E323" s="250">
        <v>6.13</v>
      </c>
      <c r="F323" s="254">
        <v>6.1344873250327465</v>
      </c>
      <c r="G323" s="286">
        <v>-0.11029848140568876</v>
      </c>
    </row>
    <row r="324" spans="1:7" x14ac:dyDescent="0.25">
      <c r="A324" s="95">
        <v>9019</v>
      </c>
      <c r="B324" s="305" t="s">
        <v>434</v>
      </c>
      <c r="C324" s="306">
        <v>7354765</v>
      </c>
      <c r="D324" s="115">
        <v>6.0720114132830956</v>
      </c>
      <c r="E324" s="250">
        <v>5.46</v>
      </c>
      <c r="F324" s="254">
        <v>5.4639968669949095</v>
      </c>
      <c r="G324" s="286">
        <v>-0.1001339597218307</v>
      </c>
    </row>
    <row r="325" spans="1:7" x14ac:dyDescent="0.25">
      <c r="A325" s="95">
        <v>9032</v>
      </c>
      <c r="B325" s="305" t="s">
        <v>435</v>
      </c>
      <c r="C325" s="306">
        <v>647644464</v>
      </c>
      <c r="D325" s="115">
        <v>6.7544854233711131</v>
      </c>
      <c r="E325" s="250">
        <v>7.21</v>
      </c>
      <c r="F325" s="254">
        <v>7.2152779141086638</v>
      </c>
      <c r="G325" s="286">
        <v>6.8220221357376598E-2</v>
      </c>
    </row>
    <row r="326" spans="1:7" x14ac:dyDescent="0.25">
      <c r="A326" s="95">
        <v>9033</v>
      </c>
      <c r="B326" s="305" t="s">
        <v>436</v>
      </c>
      <c r="C326" s="306">
        <v>2763925</v>
      </c>
      <c r="D326" s="115">
        <v>5.700665260735204</v>
      </c>
      <c r="E326" s="250">
        <v>6.34</v>
      </c>
      <c r="F326" s="254">
        <v>6.3446410506863966</v>
      </c>
      <c r="G326" s="286">
        <v>0.11296502434316591</v>
      </c>
    </row>
    <row r="327" spans="1:7" x14ac:dyDescent="0.25">
      <c r="A327" s="95">
        <v>9040</v>
      </c>
      <c r="B327" s="305" t="s">
        <v>437</v>
      </c>
      <c r="C327" s="306">
        <v>447695615</v>
      </c>
      <c r="D327" s="115">
        <v>6.5136122433400478</v>
      </c>
      <c r="E327" s="250">
        <v>5.84</v>
      </c>
      <c r="F327" s="254">
        <v>5.8442750372253247</v>
      </c>
      <c r="G327" s="286">
        <v>-0.10275975620119204</v>
      </c>
    </row>
    <row r="328" spans="1:7" x14ac:dyDescent="0.25">
      <c r="A328" s="95">
        <v>9052</v>
      </c>
      <c r="B328" s="305" t="s">
        <v>438</v>
      </c>
      <c r="C328" s="306">
        <v>1077330133</v>
      </c>
      <c r="D328" s="115">
        <v>4.4762265955772893</v>
      </c>
      <c r="E328" s="250">
        <v>4.9000000000000004</v>
      </c>
      <c r="F328" s="254">
        <v>4.9035869319185093</v>
      </c>
      <c r="G328" s="286">
        <v>9.547334729735768E-2</v>
      </c>
    </row>
    <row r="329" spans="1:7" x14ac:dyDescent="0.25">
      <c r="A329" s="95">
        <v>9058</v>
      </c>
      <c r="B329" s="305" t="s">
        <v>439</v>
      </c>
      <c r="C329" s="306">
        <v>324205060</v>
      </c>
      <c r="D329" s="115">
        <v>2.7298960403520693</v>
      </c>
      <c r="E329" s="250">
        <v>3.35</v>
      </c>
      <c r="F329" s="254">
        <v>3.3524522901891851</v>
      </c>
      <c r="G329" s="286">
        <v>0.22805126665439834</v>
      </c>
    </row>
    <row r="330" spans="1:7" x14ac:dyDescent="0.25">
      <c r="A330" s="95">
        <v>9060</v>
      </c>
      <c r="B330" s="305" t="s">
        <v>440</v>
      </c>
      <c r="C330" s="306">
        <v>449512115</v>
      </c>
      <c r="D330" s="115">
        <v>2.850332630367602</v>
      </c>
      <c r="E330" s="250">
        <v>3.35</v>
      </c>
      <c r="F330" s="254">
        <v>3.3524522901891842</v>
      </c>
      <c r="G330" s="286">
        <v>0.17616177651407128</v>
      </c>
    </row>
    <row r="331" spans="1:7" x14ac:dyDescent="0.25">
      <c r="A331" s="95">
        <v>9061</v>
      </c>
      <c r="B331" s="305" t="s">
        <v>441</v>
      </c>
      <c r="C331" s="306">
        <v>42383823</v>
      </c>
      <c r="D331" s="115">
        <v>1.8065488502329872</v>
      </c>
      <c r="E331" s="250">
        <v>1.95</v>
      </c>
      <c r="F331" s="254">
        <v>1.9514274524981818</v>
      </c>
      <c r="G331" s="286">
        <v>8.0196338032326064E-2</v>
      </c>
    </row>
    <row r="332" spans="1:7" x14ac:dyDescent="0.25">
      <c r="A332" s="95">
        <v>9063</v>
      </c>
      <c r="B332" s="305" t="s">
        <v>442</v>
      </c>
      <c r="C332" s="306">
        <v>450220909</v>
      </c>
      <c r="D332" s="115">
        <v>1.6861122602174545</v>
      </c>
      <c r="E332" s="250">
        <v>2</v>
      </c>
      <c r="F332" s="254">
        <v>2.0014640538442894</v>
      </c>
      <c r="G332" s="286">
        <v>0.18702894289266636</v>
      </c>
    </row>
    <row r="333" spans="1:7" x14ac:dyDescent="0.25">
      <c r="A333" s="95">
        <v>9079</v>
      </c>
      <c r="B333" s="305" t="s">
        <v>443</v>
      </c>
      <c r="C333" s="306">
        <v>4393805187</v>
      </c>
      <c r="D333" s="115">
        <v>2.4789864778197099</v>
      </c>
      <c r="E333" s="250">
        <v>2.52</v>
      </c>
      <c r="F333" s="254">
        <v>2.5218447078438047</v>
      </c>
      <c r="G333" s="286">
        <v>1.728860984420888E-2</v>
      </c>
    </row>
    <row r="334" spans="1:7" x14ac:dyDescent="0.25">
      <c r="A334" s="95">
        <v>9080</v>
      </c>
      <c r="B334" s="305" t="s">
        <v>444</v>
      </c>
      <c r="C334" s="306">
        <v>855097</v>
      </c>
      <c r="D334" s="115">
        <v>2.1879313852821736</v>
      </c>
      <c r="E334" s="250">
        <v>2.4300000000000002</v>
      </c>
      <c r="F334" s="254">
        <v>2.4317788254208117</v>
      </c>
      <c r="G334" s="286">
        <v>0.11145113680390373</v>
      </c>
    </row>
    <row r="335" spans="1:7" x14ac:dyDescent="0.25">
      <c r="A335" s="95">
        <v>9089</v>
      </c>
      <c r="B335" s="305" t="s">
        <v>445</v>
      </c>
      <c r="C335" s="306">
        <v>2818734</v>
      </c>
      <c r="D335" s="115">
        <v>1.6359303477109826</v>
      </c>
      <c r="E335" s="250">
        <v>1.62</v>
      </c>
      <c r="F335" s="254">
        <v>1.6211858836138744</v>
      </c>
      <c r="G335" s="286">
        <v>-9.0128923384414916E-3</v>
      </c>
    </row>
    <row r="336" spans="1:7" x14ac:dyDescent="0.25">
      <c r="A336" s="95">
        <v>9093</v>
      </c>
      <c r="B336" s="305" t="s">
        <v>446</v>
      </c>
      <c r="C336" s="306">
        <v>44336782</v>
      </c>
      <c r="D336" s="115">
        <v>2.1176767077731125</v>
      </c>
      <c r="E336" s="250">
        <v>2.78</v>
      </c>
      <c r="F336" s="254">
        <v>2.6470958847163906</v>
      </c>
      <c r="G336" s="286">
        <v>0.25</v>
      </c>
    </row>
    <row r="337" spans="1:7" x14ac:dyDescent="0.25">
      <c r="A337" s="95">
        <v>9101</v>
      </c>
      <c r="B337" s="305" t="s">
        <v>447</v>
      </c>
      <c r="C337" s="306">
        <v>618108054</v>
      </c>
      <c r="D337" s="115">
        <v>5.3092463431847232</v>
      </c>
      <c r="E337" s="250">
        <v>6.44</v>
      </c>
      <c r="F337" s="254">
        <v>6.4447142533786117</v>
      </c>
      <c r="G337" s="286">
        <v>0.21386611899284835</v>
      </c>
    </row>
    <row r="338" spans="1:7" x14ac:dyDescent="0.25">
      <c r="A338" s="95">
        <v>9102</v>
      </c>
      <c r="B338" s="305" t="s">
        <v>448</v>
      </c>
      <c r="C338" s="306">
        <v>29665109</v>
      </c>
      <c r="D338" s="115">
        <v>5.3092463431847232</v>
      </c>
      <c r="E338" s="250">
        <v>5.61</v>
      </c>
      <c r="F338" s="254">
        <v>5.6141066710332312</v>
      </c>
      <c r="G338" s="286">
        <v>5.7420640923894206E-2</v>
      </c>
    </row>
    <row r="339" spans="1:7" x14ac:dyDescent="0.25">
      <c r="A339" s="95">
        <v>9154</v>
      </c>
      <c r="B339" s="305" t="s">
        <v>449</v>
      </c>
      <c r="C339" s="306">
        <v>213239579</v>
      </c>
      <c r="D339" s="115">
        <v>3.3822609029362036</v>
      </c>
      <c r="E339" s="250">
        <v>3.72</v>
      </c>
      <c r="F339" s="254">
        <v>3.7227231401503778</v>
      </c>
      <c r="G339" s="286">
        <v>0.10066113968872492</v>
      </c>
    </row>
    <row r="340" spans="1:7" x14ac:dyDescent="0.25">
      <c r="A340" s="95">
        <v>9156</v>
      </c>
      <c r="B340" s="305" t="s">
        <v>450</v>
      </c>
      <c r="C340" s="306">
        <v>80347796</v>
      </c>
      <c r="D340" s="115">
        <v>2.1778950027808786</v>
      </c>
      <c r="E340" s="250">
        <v>2.72</v>
      </c>
      <c r="F340" s="254">
        <v>2.7219911132282335</v>
      </c>
      <c r="G340" s="286">
        <v>0.24982660309731064</v>
      </c>
    </row>
    <row r="341" spans="1:7" x14ac:dyDescent="0.25">
      <c r="A341" s="95">
        <v>9170</v>
      </c>
      <c r="B341" s="305" t="s">
        <v>451</v>
      </c>
      <c r="C341" s="306">
        <v>707901</v>
      </c>
      <c r="D341" s="115">
        <v>39.412874082583002</v>
      </c>
      <c r="E341" s="250">
        <v>37.840000000000003</v>
      </c>
      <c r="F341" s="254">
        <v>37.86769989873396</v>
      </c>
      <c r="G341" s="286">
        <v>-3.920480857628883E-2</v>
      </c>
    </row>
    <row r="342" spans="1:7" x14ac:dyDescent="0.25">
      <c r="A342" s="95">
        <v>9178</v>
      </c>
      <c r="B342" s="305" t="s">
        <v>452</v>
      </c>
      <c r="C342" s="306">
        <v>25841219</v>
      </c>
      <c r="D342" s="115">
        <v>9.9661278237853104</v>
      </c>
      <c r="E342" s="250">
        <v>16.059999999999999</v>
      </c>
      <c r="F342" s="254">
        <v>12.457659779731639</v>
      </c>
      <c r="G342" s="286">
        <v>0.25</v>
      </c>
    </row>
    <row r="343" spans="1:7" x14ac:dyDescent="0.25">
      <c r="A343" s="95">
        <v>9179</v>
      </c>
      <c r="B343" s="305" t="s">
        <v>453</v>
      </c>
      <c r="C343" s="306">
        <v>23673896</v>
      </c>
      <c r="D343" s="115">
        <v>12.030744959732218</v>
      </c>
      <c r="E343" s="250">
        <v>14.76</v>
      </c>
      <c r="F343" s="254">
        <v>14.770804717370853</v>
      </c>
      <c r="G343" s="286">
        <v>0.22775478715655728</v>
      </c>
    </row>
    <row r="344" spans="1:7" x14ac:dyDescent="0.25">
      <c r="A344" s="95">
        <v>9182</v>
      </c>
      <c r="B344" s="305" t="s">
        <v>454</v>
      </c>
      <c r="C344" s="306">
        <v>58138352</v>
      </c>
      <c r="D344" s="115">
        <v>5.1011834208782219</v>
      </c>
      <c r="E344" s="250">
        <v>4.42</v>
      </c>
      <c r="F344" s="254">
        <v>4.4232355589958798</v>
      </c>
      <c r="G344" s="286">
        <v>-0.13290011472781471</v>
      </c>
    </row>
    <row r="345" spans="1:7" x14ac:dyDescent="0.25">
      <c r="A345" s="95">
        <v>9186</v>
      </c>
      <c r="B345" s="305" t="s">
        <v>455</v>
      </c>
      <c r="C345" s="306">
        <v>5086182</v>
      </c>
      <c r="D345" s="115">
        <v>12.184168356571368</v>
      </c>
      <c r="E345" s="250">
        <v>14.61</v>
      </c>
      <c r="F345" s="254">
        <v>14.620694913332532</v>
      </c>
      <c r="G345" s="286">
        <v>0.19997479396671802</v>
      </c>
    </row>
    <row r="346" spans="1:7" x14ac:dyDescent="0.25">
      <c r="A346" s="95">
        <v>9220</v>
      </c>
      <c r="B346" s="305" t="s">
        <v>456</v>
      </c>
      <c r="C346" s="306">
        <v>29072036</v>
      </c>
      <c r="D346" s="115">
        <v>11.270857548953581</v>
      </c>
      <c r="E346" s="250">
        <v>13.56</v>
      </c>
      <c r="F346" s="254">
        <v>13.569926285064282</v>
      </c>
      <c r="G346" s="286">
        <v>0.20398347917405402</v>
      </c>
    </row>
    <row r="347" spans="1:7" x14ac:dyDescent="0.25">
      <c r="A347" s="95">
        <v>9402</v>
      </c>
      <c r="B347" s="305" t="s">
        <v>457</v>
      </c>
      <c r="C347" s="306">
        <v>374297714</v>
      </c>
      <c r="D347" s="115">
        <v>10.628529068870741</v>
      </c>
      <c r="E347" s="250">
        <v>9.9600000000000009</v>
      </c>
      <c r="F347" s="254">
        <v>9.9672909881445602</v>
      </c>
      <c r="G347" s="286">
        <v>-6.2213508232558778E-2</v>
      </c>
    </row>
    <row r="348" spans="1:7" x14ac:dyDescent="0.25">
      <c r="A348" s="95">
        <v>9501</v>
      </c>
      <c r="B348" s="305" t="s">
        <v>458</v>
      </c>
      <c r="C348" s="306">
        <v>89955470</v>
      </c>
      <c r="D348" s="115">
        <v>6.423284800828398</v>
      </c>
      <c r="E348" s="250">
        <v>5.59</v>
      </c>
      <c r="F348" s="254">
        <v>5.5940920304947879</v>
      </c>
      <c r="G348" s="286">
        <v>-0.12909170246143697</v>
      </c>
    </row>
    <row r="349" spans="1:7" x14ac:dyDescent="0.25">
      <c r="A349" s="95">
        <v>9522</v>
      </c>
      <c r="B349" s="305" t="s">
        <v>459</v>
      </c>
      <c r="C349" s="306">
        <v>62299927</v>
      </c>
      <c r="D349" s="115">
        <v>5.3330553945545027</v>
      </c>
      <c r="E349" s="250">
        <v>9.65</v>
      </c>
      <c r="F349" s="254">
        <v>6.6663192431931284</v>
      </c>
      <c r="G349" s="286">
        <v>0.25</v>
      </c>
    </row>
    <row r="350" spans="1:7" x14ac:dyDescent="0.25">
      <c r="A350" s="95">
        <v>9529</v>
      </c>
      <c r="B350" s="305" t="s">
        <v>460</v>
      </c>
      <c r="C350" s="306">
        <v>125601185</v>
      </c>
      <c r="D350" s="115">
        <v>5.0483003981510697</v>
      </c>
      <c r="E350" s="250">
        <v>5.93</v>
      </c>
      <c r="F350" s="254">
        <v>5.9343409196483181</v>
      </c>
      <c r="G350" s="286">
        <v>0.17551263823796215</v>
      </c>
    </row>
    <row r="351" spans="1:7" x14ac:dyDescent="0.25">
      <c r="A351" s="95">
        <v>9552</v>
      </c>
      <c r="B351" s="305" t="s">
        <v>461</v>
      </c>
      <c r="C351" s="306">
        <v>61415778</v>
      </c>
      <c r="D351" s="115">
        <v>11.130348193935459</v>
      </c>
      <c r="E351" s="250">
        <v>12.12</v>
      </c>
      <c r="F351" s="254">
        <v>12.128872166296391</v>
      </c>
      <c r="G351" s="286">
        <v>8.9711836050645033E-2</v>
      </c>
    </row>
    <row r="352" spans="1:7" x14ac:dyDescent="0.25">
      <c r="A352" s="95">
        <v>9586</v>
      </c>
      <c r="B352" s="305" t="s">
        <v>462</v>
      </c>
      <c r="C352" s="306">
        <v>216419136</v>
      </c>
      <c r="D352" s="115">
        <v>1.4151299326825064</v>
      </c>
      <c r="E352" s="250">
        <v>1.44</v>
      </c>
      <c r="F352" s="254">
        <v>1.4410541187678882</v>
      </c>
      <c r="G352" s="286">
        <v>1.8319297392176637E-2</v>
      </c>
    </row>
    <row r="353" spans="1:7" x14ac:dyDescent="0.25">
      <c r="A353" s="95">
        <v>9600</v>
      </c>
      <c r="B353" s="305" t="s">
        <v>463</v>
      </c>
      <c r="C353" s="306">
        <v>0</v>
      </c>
      <c r="D353" s="115">
        <v>1.9771673527549913</v>
      </c>
      <c r="E353" s="250">
        <v>2.14</v>
      </c>
      <c r="F353" s="254">
        <v>2.1415665376133899</v>
      </c>
      <c r="G353" s="286">
        <v>8.3148846570485935E-2</v>
      </c>
    </row>
    <row r="354" spans="1:7" ht="15.75" thickBot="1" x14ac:dyDescent="0.3">
      <c r="A354" s="95">
        <v>9620</v>
      </c>
      <c r="B354" s="305" t="s">
        <v>464</v>
      </c>
      <c r="C354" s="306">
        <v>110298296</v>
      </c>
      <c r="D354" s="115">
        <v>1.7965124677316926</v>
      </c>
      <c r="E354" s="250">
        <v>2</v>
      </c>
      <c r="F354" s="307">
        <v>2.0014640538442894</v>
      </c>
      <c r="G354" s="286">
        <v>0.11408303020093835</v>
      </c>
    </row>
    <row r="355" spans="1:7" ht="16.5" thickTop="1" thickBot="1" x14ac:dyDescent="0.3">
      <c r="A355" s="259" t="s">
        <v>465</v>
      </c>
      <c r="B355" s="308" t="s">
        <v>466</v>
      </c>
      <c r="C355" s="261">
        <v>297931068894</v>
      </c>
      <c r="D355" s="309">
        <v>2.0162305636543296</v>
      </c>
      <c r="E355" s="263">
        <v>2.0169250029556118</v>
      </c>
      <c r="F355" s="264">
        <v>2.0161417937657542</v>
      </c>
      <c r="G355" s="276">
        <v>-4.4027647519873092E-5</v>
      </c>
    </row>
    <row r="356" spans="1:7" ht="16.5" thickTop="1" thickBot="1" x14ac:dyDescent="0.3">
      <c r="A356" s="209"/>
      <c r="B356" s="267"/>
      <c r="C356" s="249"/>
      <c r="D356" s="115"/>
      <c r="E356" s="115"/>
      <c r="F356" s="251" t="s">
        <v>56</v>
      </c>
      <c r="G356" s="277"/>
    </row>
    <row r="357" spans="1:7" ht="15.75" thickTop="1" x14ac:dyDescent="0.25">
      <c r="A357" s="95">
        <v>6824</v>
      </c>
      <c r="B357" s="305" t="s">
        <v>467</v>
      </c>
      <c r="C357" s="306">
        <v>8450755</v>
      </c>
      <c r="D357" s="115">
        <v>9.4700000000000006</v>
      </c>
      <c r="E357" s="250">
        <v>10.8</v>
      </c>
      <c r="F357" s="280">
        <v>11.219802716864892</v>
      </c>
      <c r="G357" s="310">
        <v>0.18477325415679946</v>
      </c>
    </row>
    <row r="358" spans="1:7" x14ac:dyDescent="0.25">
      <c r="A358" s="95">
        <v>6843</v>
      </c>
      <c r="B358" s="305" t="s">
        <v>467</v>
      </c>
      <c r="C358" s="306">
        <v>7267485</v>
      </c>
      <c r="D358" s="115">
        <v>13.681377809681525</v>
      </c>
      <c r="E358" s="250">
        <v>13.88</v>
      </c>
      <c r="F358" s="254">
        <v>14.419524232415251</v>
      </c>
      <c r="G358" s="286">
        <v>5.3952637885007704E-2</v>
      </c>
    </row>
    <row r="359" spans="1:7" x14ac:dyDescent="0.25">
      <c r="A359" s="95">
        <v>6872</v>
      </c>
      <c r="B359" s="305" t="s">
        <v>467</v>
      </c>
      <c r="C359" s="306">
        <v>29478679</v>
      </c>
      <c r="D359" s="115">
        <v>11.566629652993015</v>
      </c>
      <c r="E359" s="250">
        <v>10.96</v>
      </c>
      <c r="F359" s="254">
        <v>11.386022016374001</v>
      </c>
      <c r="G359" s="286">
        <v>-1.5614543046450824E-2</v>
      </c>
    </row>
    <row r="360" spans="1:7" x14ac:dyDescent="0.25">
      <c r="A360" s="95">
        <v>6874</v>
      </c>
      <c r="B360" s="305" t="s">
        <v>467</v>
      </c>
      <c r="C360" s="306">
        <v>1787519</v>
      </c>
      <c r="D360" s="115">
        <v>31.712551704851244</v>
      </c>
      <c r="E360" s="250">
        <v>29.98</v>
      </c>
      <c r="F360" s="254">
        <v>31.14534124551939</v>
      </c>
      <c r="G360" s="286">
        <v>-1.7885992417478125E-2</v>
      </c>
    </row>
    <row r="361" spans="1:7" x14ac:dyDescent="0.25">
      <c r="A361" s="95">
        <v>7016</v>
      </c>
      <c r="B361" s="305" t="s">
        <v>467</v>
      </c>
      <c r="C361" s="306">
        <v>33137217</v>
      </c>
      <c r="D361" s="115">
        <v>7.5183646281240541</v>
      </c>
      <c r="E361" s="250">
        <v>5.91</v>
      </c>
      <c r="F361" s="254">
        <v>6.1397253756177319</v>
      </c>
      <c r="G361" s="286">
        <v>-0.18336956515107372</v>
      </c>
    </row>
    <row r="362" spans="1:7" x14ac:dyDescent="0.25">
      <c r="A362" s="95">
        <v>7024</v>
      </c>
      <c r="B362" s="305" t="s">
        <v>467</v>
      </c>
      <c r="C362" s="306">
        <v>27577067</v>
      </c>
      <c r="D362" s="115">
        <v>3.320639756751242</v>
      </c>
      <c r="E362" s="250">
        <v>6.57</v>
      </c>
      <c r="F362" s="254">
        <v>4.1507996959390523</v>
      </c>
      <c r="G362" s="286">
        <v>0.25</v>
      </c>
    </row>
    <row r="363" spans="1:7" x14ac:dyDescent="0.25">
      <c r="A363" s="95">
        <v>7046</v>
      </c>
      <c r="B363" s="305" t="s">
        <v>467</v>
      </c>
      <c r="C363" s="306">
        <v>0</v>
      </c>
      <c r="D363" s="115">
        <v>5.7088971724790882</v>
      </c>
      <c r="E363" s="250">
        <v>6.82</v>
      </c>
      <c r="F363" s="254">
        <v>7.0850976415757918</v>
      </c>
      <c r="G363" s="286">
        <v>0.24106240268802881</v>
      </c>
    </row>
    <row r="364" spans="1:7" x14ac:dyDescent="0.25">
      <c r="A364" s="95">
        <v>7047</v>
      </c>
      <c r="B364" s="305" t="s">
        <v>467</v>
      </c>
      <c r="C364" s="306">
        <v>0</v>
      </c>
      <c r="D364" s="115">
        <v>13.146676552888538</v>
      </c>
      <c r="E364" s="250">
        <v>10.11</v>
      </c>
      <c r="F364" s="254">
        <v>10.502981987731856</v>
      </c>
      <c r="G364" s="286">
        <v>-0.2010922345675128</v>
      </c>
    </row>
    <row r="365" spans="1:7" x14ac:dyDescent="0.25">
      <c r="A365" s="95">
        <v>7098</v>
      </c>
      <c r="B365" s="305" t="s">
        <v>467</v>
      </c>
      <c r="C365" s="306">
        <v>0</v>
      </c>
      <c r="D365" s="115">
        <v>6.3361316849116136</v>
      </c>
      <c r="E365" s="250">
        <v>7.58</v>
      </c>
      <c r="F365" s="254">
        <v>7.874639314244062</v>
      </c>
      <c r="G365" s="286">
        <v>0.24281497068568414</v>
      </c>
    </row>
    <row r="366" spans="1:7" x14ac:dyDescent="0.25">
      <c r="A366" s="95">
        <v>7099</v>
      </c>
      <c r="B366" s="305" t="s">
        <v>467</v>
      </c>
      <c r="C366" s="306">
        <v>0</v>
      </c>
      <c r="D366" s="115">
        <v>9.8231303302992146</v>
      </c>
      <c r="E366" s="250">
        <v>11.67</v>
      </c>
      <c r="F366" s="254">
        <v>12.123620157945673</v>
      </c>
      <c r="G366" s="286">
        <v>0.23419111324937347</v>
      </c>
    </row>
    <row r="367" spans="1:7" x14ac:dyDescent="0.25">
      <c r="A367" s="95">
        <v>7133</v>
      </c>
      <c r="B367" s="305" t="s">
        <v>467</v>
      </c>
      <c r="C367" s="306">
        <v>31725878</v>
      </c>
      <c r="D367" s="115">
        <v>7.9733200732948157</v>
      </c>
      <c r="E367" s="250">
        <v>8.06</v>
      </c>
      <c r="F367" s="254">
        <v>8.3732972127713907</v>
      </c>
      <c r="G367" s="286">
        <v>5.0164440383652087E-2</v>
      </c>
    </row>
    <row r="368" spans="1:7" x14ac:dyDescent="0.25">
      <c r="A368" s="95">
        <v>7134</v>
      </c>
      <c r="B368" s="305" t="s">
        <v>467</v>
      </c>
      <c r="C368" s="306">
        <v>0</v>
      </c>
      <c r="D368" s="115">
        <v>8.8557008280727771</v>
      </c>
      <c r="E368" s="250">
        <v>8.9600000000000009</v>
      </c>
      <c r="F368" s="254">
        <v>9.3082807725101304</v>
      </c>
      <c r="G368" s="286">
        <v>5.1106056225687313E-2</v>
      </c>
    </row>
    <row r="369" spans="1:7" x14ac:dyDescent="0.25">
      <c r="A369" s="95">
        <v>7135</v>
      </c>
      <c r="B369" s="305" t="s">
        <v>467</v>
      </c>
      <c r="C369" s="306">
        <v>0</v>
      </c>
      <c r="D369" s="115">
        <v>12.266833924939881</v>
      </c>
      <c r="E369" s="250">
        <v>13.79</v>
      </c>
      <c r="F369" s="254">
        <v>14.326025876441371</v>
      </c>
      <c r="G369" s="286">
        <v>0.16786662019732046</v>
      </c>
    </row>
    <row r="370" spans="1:7" x14ac:dyDescent="0.25">
      <c r="A370" s="95">
        <v>7309</v>
      </c>
      <c r="B370" s="305" t="s">
        <v>467</v>
      </c>
      <c r="C370" s="306">
        <v>8478402</v>
      </c>
      <c r="D370" s="115">
        <v>18.489039544672423</v>
      </c>
      <c r="E370" s="250">
        <v>20.059999999999999</v>
      </c>
      <c r="F370" s="254">
        <v>20.839744675954599</v>
      </c>
      <c r="G370" s="286">
        <v>0.12714046749710839</v>
      </c>
    </row>
    <row r="371" spans="1:7" x14ac:dyDescent="0.25">
      <c r="A371" s="95">
        <v>7313</v>
      </c>
      <c r="B371" s="305" t="s">
        <v>467</v>
      </c>
      <c r="C371" s="306">
        <v>3038198</v>
      </c>
      <c r="D371" s="115">
        <v>7.2672875162386497</v>
      </c>
      <c r="E371" s="250">
        <v>8.4</v>
      </c>
      <c r="F371" s="254">
        <v>8.726513224228249</v>
      </c>
      <c r="G371" s="286">
        <v>0.2007937218293594</v>
      </c>
    </row>
    <row r="372" spans="1:7" x14ac:dyDescent="0.25">
      <c r="A372" s="95">
        <v>7317</v>
      </c>
      <c r="B372" s="305" t="s">
        <v>467</v>
      </c>
      <c r="C372" s="306">
        <v>25625035</v>
      </c>
      <c r="D372" s="115">
        <v>8.3454083433819068</v>
      </c>
      <c r="E372" s="250">
        <v>7.12</v>
      </c>
      <c r="F372" s="254">
        <v>7.3967588281553729</v>
      </c>
      <c r="G372" s="286">
        <v>-0.11367322918103029</v>
      </c>
    </row>
    <row r="373" spans="1:7" x14ac:dyDescent="0.25">
      <c r="A373" s="95">
        <v>7327</v>
      </c>
      <c r="B373" s="305" t="s">
        <v>467</v>
      </c>
      <c r="C373" s="306">
        <v>4357221</v>
      </c>
      <c r="D373" s="115">
        <v>4.3241058158041872</v>
      </c>
      <c r="E373" s="250">
        <v>6.23</v>
      </c>
      <c r="F373" s="254">
        <v>5.4051322697552342</v>
      </c>
      <c r="G373" s="286">
        <v>0.25</v>
      </c>
    </row>
    <row r="374" spans="1:7" x14ac:dyDescent="0.25">
      <c r="A374" s="95">
        <v>7350</v>
      </c>
      <c r="B374" s="305" t="s">
        <v>467</v>
      </c>
      <c r="C374" s="306">
        <v>8293832</v>
      </c>
      <c r="D374" s="115">
        <v>22.155198710328534</v>
      </c>
      <c r="E374" s="250">
        <v>21.84</v>
      </c>
      <c r="F374" s="254">
        <v>22.688934382993445</v>
      </c>
      <c r="G374" s="286">
        <v>2.4090764413504884E-2</v>
      </c>
    </row>
    <row r="375" spans="1:7" x14ac:dyDescent="0.25">
      <c r="A375" s="95">
        <v>8709</v>
      </c>
      <c r="B375" s="305" t="s">
        <v>467</v>
      </c>
      <c r="C375" s="306">
        <v>21513726</v>
      </c>
      <c r="D375" s="115">
        <v>5.8045770133586263</v>
      </c>
      <c r="E375" s="250">
        <v>4.7699999999999996</v>
      </c>
      <c r="F375" s="254">
        <v>4.9554128666153261</v>
      </c>
      <c r="G375" s="286">
        <v>-0.14629216647294674</v>
      </c>
    </row>
    <row r="376" spans="1:7" ht="15.75" thickBot="1" x14ac:dyDescent="0.3">
      <c r="A376" s="95">
        <v>8726</v>
      </c>
      <c r="B376" s="305" t="s">
        <v>467</v>
      </c>
      <c r="C376" s="306">
        <v>0</v>
      </c>
      <c r="D376" s="115">
        <v>1.7854372400739869</v>
      </c>
      <c r="E376" s="250">
        <v>1.56</v>
      </c>
      <c r="F376" s="254">
        <v>1.6206381702138175</v>
      </c>
      <c r="G376" s="286">
        <v>-9.230179933590954E-2</v>
      </c>
    </row>
    <row r="377" spans="1:7" ht="16.5" thickTop="1" thickBot="1" x14ac:dyDescent="0.3">
      <c r="A377" s="273" t="s">
        <v>465</v>
      </c>
      <c r="B377" s="273" t="s">
        <v>468</v>
      </c>
      <c r="C377" s="261">
        <v>210731014</v>
      </c>
      <c r="D377" s="309">
        <v>8.9732609723715946</v>
      </c>
      <c r="E377" s="309">
        <v>8.9711567270776751</v>
      </c>
      <c r="F377" s="309">
        <v>8.9478026660017065</v>
      </c>
      <c r="G377" s="276">
        <v>-2.8371298291973712E-3</v>
      </c>
    </row>
    <row r="378" spans="1:7" ht="16.5" thickTop="1" thickBot="1" x14ac:dyDescent="0.3">
      <c r="A378" s="209"/>
      <c r="B378" s="267"/>
      <c r="C378" s="249"/>
      <c r="D378" s="115"/>
      <c r="E378" s="115"/>
      <c r="F378" s="115"/>
      <c r="G378" s="277"/>
    </row>
    <row r="379" spans="1:7" ht="15.75" thickTop="1" x14ac:dyDescent="0.25">
      <c r="A379" s="278"/>
      <c r="B379" s="278" t="s">
        <v>56</v>
      </c>
      <c r="C379" s="278"/>
      <c r="D379" s="279"/>
      <c r="E379" s="280"/>
      <c r="F379" s="280"/>
      <c r="G379" s="281"/>
    </row>
    <row r="380" spans="1:7" x14ac:dyDescent="0.25">
      <c r="A380" s="282" t="s">
        <v>465</v>
      </c>
      <c r="B380" s="282" t="s">
        <v>469</v>
      </c>
      <c r="C380" s="283">
        <v>298141799908</v>
      </c>
      <c r="D380" s="311">
        <v>2.0211478951821804</v>
      </c>
      <c r="E380" s="312">
        <v>2.0218403563319827</v>
      </c>
      <c r="F380" s="312">
        <v>2.0210411937316803</v>
      </c>
      <c r="G380" s="313">
        <v>-4.6001853267380277E-5</v>
      </c>
    </row>
    <row r="381" spans="1:7" ht="15.75" thickBot="1" x14ac:dyDescent="0.3">
      <c r="A381" s="272"/>
      <c r="B381" s="272"/>
      <c r="C381" s="272"/>
      <c r="D381" s="287"/>
      <c r="E381" s="288"/>
      <c r="F381" s="288"/>
      <c r="G381" s="289"/>
    </row>
    <row r="382" spans="1:7" ht="15.75" thickTop="1" x14ac:dyDescent="0.25">
      <c r="G382" s="222"/>
    </row>
    <row r="383" spans="1:7" x14ac:dyDescent="0.25">
      <c r="G383" s="222"/>
    </row>
    <row r="384" spans="1:7" x14ac:dyDescent="0.25">
      <c r="G384" s="222"/>
    </row>
    <row r="385" spans="3:7" x14ac:dyDescent="0.25">
      <c r="C385" s="314"/>
      <c r="F385" s="315"/>
      <c r="G385" s="222"/>
    </row>
    <row r="386" spans="3:7" x14ac:dyDescent="0.25">
      <c r="C386" s="249"/>
      <c r="D386" s="316"/>
      <c r="E386" s="317"/>
      <c r="G386" s="318"/>
    </row>
    <row r="387" spans="3:7" x14ac:dyDescent="0.25">
      <c r="D387" s="319"/>
      <c r="E387" s="320"/>
      <c r="G387" s="321"/>
    </row>
    <row r="388" spans="3:7" x14ac:dyDescent="0.25">
      <c r="D388" s="319"/>
      <c r="E388" s="320"/>
      <c r="G388" s="321"/>
    </row>
    <row r="389" spans="3:7" x14ac:dyDescent="0.25">
      <c r="G389" s="222"/>
    </row>
    <row r="390" spans="3:7" x14ac:dyDescent="0.25">
      <c r="G390" s="222"/>
    </row>
    <row r="391" spans="3:7" x14ac:dyDescent="0.25">
      <c r="G391" s="222"/>
    </row>
    <row r="392" spans="3:7" x14ac:dyDescent="0.25">
      <c r="G392" s="222"/>
    </row>
    <row r="393" spans="3:7" x14ac:dyDescent="0.25">
      <c r="G393" s="222"/>
    </row>
    <row r="394" spans="3:7" x14ac:dyDescent="0.25">
      <c r="G394" s="222"/>
    </row>
    <row r="395" spans="3:7" x14ac:dyDescent="0.25">
      <c r="G395" s="222"/>
    </row>
    <row r="396" spans="3:7" x14ac:dyDescent="0.25">
      <c r="G396" s="222"/>
    </row>
    <row r="397" spans="3:7" x14ac:dyDescent="0.25">
      <c r="G397" s="222"/>
    </row>
    <row r="398" spans="3:7" x14ac:dyDescent="0.25">
      <c r="G398" s="222"/>
    </row>
    <row r="399" spans="3:7" x14ac:dyDescent="0.25">
      <c r="G399" s="222"/>
    </row>
    <row r="400" spans="3:7" x14ac:dyDescent="0.25">
      <c r="G400" s="222"/>
    </row>
    <row r="401" spans="7:7" x14ac:dyDescent="0.25">
      <c r="G401" s="222"/>
    </row>
    <row r="402" spans="7:7" x14ac:dyDescent="0.25">
      <c r="G402" s="222"/>
    </row>
    <row r="403" spans="7:7" x14ac:dyDescent="0.25">
      <c r="G403" s="222"/>
    </row>
    <row r="404" spans="7:7" x14ac:dyDescent="0.25">
      <c r="G404" s="222"/>
    </row>
    <row r="405" spans="7:7" x14ac:dyDescent="0.25">
      <c r="G405" s="222"/>
    </row>
    <row r="406" spans="7:7" x14ac:dyDescent="0.25">
      <c r="G406" s="222"/>
    </row>
    <row r="407" spans="7:7" x14ac:dyDescent="0.25">
      <c r="G407" s="222"/>
    </row>
    <row r="408" spans="7:7" x14ac:dyDescent="0.25">
      <c r="G408" s="222"/>
    </row>
    <row r="409" spans="7:7" x14ac:dyDescent="0.25">
      <c r="G409" s="222"/>
    </row>
    <row r="410" spans="7:7" x14ac:dyDescent="0.25">
      <c r="G410" s="222"/>
    </row>
    <row r="411" spans="7:7" x14ac:dyDescent="0.25">
      <c r="G411" s="222"/>
    </row>
    <row r="412" spans="7:7" x14ac:dyDescent="0.25">
      <c r="G412" s="222"/>
    </row>
    <row r="413" spans="7:7" x14ac:dyDescent="0.25">
      <c r="G413" s="222"/>
    </row>
    <row r="414" spans="7:7" x14ac:dyDescent="0.25">
      <c r="G414" s="222"/>
    </row>
    <row r="415" spans="7:7" x14ac:dyDescent="0.25">
      <c r="G415" s="222"/>
    </row>
    <row r="416" spans="7:7" x14ac:dyDescent="0.25">
      <c r="G416" s="222"/>
    </row>
    <row r="417" spans="7:7" x14ac:dyDescent="0.25">
      <c r="G417" s="222"/>
    </row>
    <row r="418" spans="7:7" x14ac:dyDescent="0.25">
      <c r="G418" s="222"/>
    </row>
    <row r="419" spans="7:7" x14ac:dyDescent="0.25">
      <c r="G419" s="222"/>
    </row>
    <row r="420" spans="7:7" x14ac:dyDescent="0.25">
      <c r="G420" s="222"/>
    </row>
    <row r="421" spans="7:7" x14ac:dyDescent="0.25">
      <c r="G421" s="222"/>
    </row>
    <row r="422" spans="7:7" x14ac:dyDescent="0.25">
      <c r="G422" s="222"/>
    </row>
    <row r="423" spans="7:7" x14ac:dyDescent="0.25">
      <c r="G423" s="222"/>
    </row>
    <row r="424" spans="7:7" x14ac:dyDescent="0.25">
      <c r="G424" s="222"/>
    </row>
    <row r="425" spans="7:7" x14ac:dyDescent="0.25">
      <c r="G425" s="222"/>
    </row>
  </sheetData>
  <mergeCells count="3">
    <mergeCell ref="A1:F1"/>
    <mergeCell ref="A2:F2"/>
    <mergeCell ref="A3:F3"/>
  </mergeCells>
  <conditionalFormatting sqref="G10:G379 G381">
    <cfRule type="cellIs" dxfId="1" priority="1" stopIfTrue="1" operator="notBetween">
      <formula>-0.25</formula>
      <formula>0.25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5"/>
  <sheetViews>
    <sheetView tabSelected="1" topLeftCell="A351" workbookViewId="0">
      <selection activeCell="F376" sqref="F376"/>
    </sheetView>
  </sheetViews>
  <sheetFormatPr defaultRowHeight="15" x14ac:dyDescent="0.25"/>
  <cols>
    <col min="1" max="1" width="6.85546875" style="222" customWidth="1"/>
    <col min="2" max="2" width="45.85546875" style="222" customWidth="1"/>
    <col min="3" max="3" width="18.85546875" style="222" bestFit="1" customWidth="1"/>
    <col min="4" max="4" width="8.85546875" style="222" customWidth="1"/>
    <col min="5" max="6" width="8.7109375" style="222" customWidth="1"/>
    <col min="7" max="7" width="10.42578125" style="300" customWidth="1"/>
  </cols>
  <sheetData>
    <row r="1" spans="1:7" ht="15.75" x14ac:dyDescent="0.25">
      <c r="A1" s="219" t="s">
        <v>25</v>
      </c>
      <c r="B1" s="219"/>
      <c r="C1" s="219"/>
      <c r="D1" s="219"/>
      <c r="E1" s="219"/>
      <c r="F1" s="219"/>
      <c r="G1" s="299"/>
    </row>
    <row r="2" spans="1:7" ht="15.75" x14ac:dyDescent="0.25">
      <c r="A2" s="219" t="s">
        <v>478</v>
      </c>
      <c r="B2" s="219"/>
      <c r="C2" s="219"/>
      <c r="D2" s="219"/>
      <c r="E2" s="219"/>
      <c r="F2" s="219"/>
      <c r="G2" s="299"/>
    </row>
    <row r="3" spans="1:7" ht="15.75" x14ac:dyDescent="0.25">
      <c r="A3" s="220" t="s">
        <v>479</v>
      </c>
      <c r="B3" s="219"/>
      <c r="C3" s="219"/>
      <c r="D3" s="219"/>
      <c r="E3" s="219"/>
      <c r="F3" s="219"/>
    </row>
    <row r="4" spans="1:7" ht="15.75" thickBot="1" x14ac:dyDescent="0.3">
      <c r="A4" s="221"/>
      <c r="B4" s="221"/>
    </row>
    <row r="5" spans="1:7" ht="15.75" thickTop="1" x14ac:dyDescent="0.25">
      <c r="A5" s="223">
        <v>-1</v>
      </c>
      <c r="B5" s="224">
        <v>-2</v>
      </c>
      <c r="C5" s="225">
        <v>-3</v>
      </c>
      <c r="D5" s="226">
        <v>-4</v>
      </c>
      <c r="E5" s="226">
        <v>-5</v>
      </c>
      <c r="F5" s="301">
        <v>-6</v>
      </c>
      <c r="G5" s="228" t="s">
        <v>64</v>
      </c>
    </row>
    <row r="6" spans="1:7" x14ac:dyDescent="0.25">
      <c r="A6" s="229"/>
      <c r="B6" s="230"/>
      <c r="C6" s="231"/>
      <c r="D6" s="232"/>
      <c r="E6" s="232"/>
      <c r="F6" s="233"/>
      <c r="G6" s="234"/>
    </row>
    <row r="7" spans="1:7" x14ac:dyDescent="0.25">
      <c r="A7" s="235"/>
      <c r="B7" s="236"/>
      <c r="C7" s="237"/>
      <c r="D7" s="238" t="s">
        <v>101</v>
      </c>
      <c r="E7" s="238" t="s">
        <v>114</v>
      </c>
      <c r="F7" s="302" t="s">
        <v>480</v>
      </c>
      <c r="G7" s="240" t="s">
        <v>115</v>
      </c>
    </row>
    <row r="8" spans="1:7" x14ac:dyDescent="0.25">
      <c r="A8" s="235" t="s">
        <v>31</v>
      </c>
      <c r="B8" s="236"/>
      <c r="C8" s="235">
        <v>2011</v>
      </c>
      <c r="D8" s="238" t="s">
        <v>116</v>
      </c>
      <c r="E8" s="238" t="s">
        <v>117</v>
      </c>
      <c r="F8" s="238" t="s">
        <v>116</v>
      </c>
      <c r="G8" s="241" t="s">
        <v>117</v>
      </c>
    </row>
    <row r="9" spans="1:7" ht="15.75" thickBot="1" x14ac:dyDescent="0.3">
      <c r="A9" s="242" t="s">
        <v>34</v>
      </c>
      <c r="B9" s="243" t="s">
        <v>118</v>
      </c>
      <c r="C9" s="242" t="s">
        <v>3</v>
      </c>
      <c r="D9" s="244" t="s">
        <v>103</v>
      </c>
      <c r="E9" s="244" t="s">
        <v>103</v>
      </c>
      <c r="F9" s="245" t="s">
        <v>103</v>
      </c>
      <c r="G9" s="246" t="s">
        <v>119</v>
      </c>
    </row>
    <row r="10" spans="1:7" ht="15.75" thickTop="1" x14ac:dyDescent="0.25">
      <c r="A10" s="247">
        <v>5</v>
      </c>
      <c r="B10" s="303" t="s">
        <v>120</v>
      </c>
      <c r="C10" s="304">
        <v>94625385</v>
      </c>
      <c r="D10" s="322">
        <v>4.6970270106057654</v>
      </c>
      <c r="E10" s="280">
        <v>4.63</v>
      </c>
      <c r="F10" s="254">
        <v>4.4017198204170533</v>
      </c>
      <c r="G10" s="286">
        <v>-6.2871086225801176E-2</v>
      </c>
    </row>
    <row r="11" spans="1:7" x14ac:dyDescent="0.25">
      <c r="A11" s="95">
        <v>8</v>
      </c>
      <c r="B11" s="305" t="s">
        <v>121</v>
      </c>
      <c r="C11" s="306">
        <v>37587611</v>
      </c>
      <c r="D11" s="115">
        <v>5.5200103757119043</v>
      </c>
      <c r="E11" s="250">
        <v>6.26</v>
      </c>
      <c r="F11" s="254">
        <v>5.9513533641059944</v>
      </c>
      <c r="G11" s="286">
        <v>7.8141698843901208E-2</v>
      </c>
    </row>
    <row r="12" spans="1:7" x14ac:dyDescent="0.25">
      <c r="A12" s="95">
        <v>11</v>
      </c>
      <c r="B12" s="256" t="s">
        <v>122</v>
      </c>
      <c r="C12" s="306">
        <v>6235402</v>
      </c>
      <c r="D12" s="115">
        <v>7.9488149410251427</v>
      </c>
      <c r="E12" s="250">
        <v>10.16</v>
      </c>
      <c r="F12" s="254">
        <v>9.4392177424673562</v>
      </c>
      <c r="G12" s="286">
        <v>0.1875</v>
      </c>
    </row>
    <row r="13" spans="1:7" x14ac:dyDescent="0.25">
      <c r="A13" s="95">
        <v>16</v>
      </c>
      <c r="B13" s="256" t="s">
        <v>123</v>
      </c>
      <c r="C13" s="306">
        <v>11912656</v>
      </c>
      <c r="D13" s="115">
        <v>9.6750727312477753</v>
      </c>
      <c r="E13" s="250">
        <v>9.43</v>
      </c>
      <c r="F13" s="254">
        <v>8.9650578631820323</v>
      </c>
      <c r="G13" s="286">
        <v>-7.3385997995921382E-2</v>
      </c>
    </row>
    <row r="14" spans="1:7" x14ac:dyDescent="0.25">
      <c r="A14" s="95">
        <v>34</v>
      </c>
      <c r="B14" s="256" t="s">
        <v>124</v>
      </c>
      <c r="C14" s="306">
        <v>3356342</v>
      </c>
      <c r="D14" s="115">
        <v>8.6915072461209277</v>
      </c>
      <c r="E14" s="250">
        <v>7.54</v>
      </c>
      <c r="F14" s="254">
        <v>7.1682435088433216</v>
      </c>
      <c r="G14" s="286">
        <v>-0.1752588698533788</v>
      </c>
    </row>
    <row r="15" spans="1:7" x14ac:dyDescent="0.25">
      <c r="A15" s="95">
        <v>35</v>
      </c>
      <c r="B15" s="256" t="s">
        <v>125</v>
      </c>
      <c r="C15" s="306">
        <v>96215127</v>
      </c>
      <c r="D15" s="115">
        <v>3.9844438530138659</v>
      </c>
      <c r="E15" s="250">
        <v>5.66</v>
      </c>
      <c r="F15" s="254">
        <v>4.7315270754539656</v>
      </c>
      <c r="G15" s="286">
        <v>0.1875</v>
      </c>
    </row>
    <row r="16" spans="1:7" x14ac:dyDescent="0.25">
      <c r="A16" s="95">
        <v>37</v>
      </c>
      <c r="B16" s="256" t="s">
        <v>126</v>
      </c>
      <c r="C16" s="306">
        <v>148178509</v>
      </c>
      <c r="D16" s="115">
        <v>7.0605015984428103</v>
      </c>
      <c r="E16" s="250">
        <v>8.51</v>
      </c>
      <c r="F16" s="254">
        <v>8.0904180716520795</v>
      </c>
      <c r="G16" s="286">
        <v>0.1458701565107523</v>
      </c>
    </row>
    <row r="17" spans="1:7" x14ac:dyDescent="0.25">
      <c r="A17" s="95">
        <v>42</v>
      </c>
      <c r="B17" s="256" t="s">
        <v>127</v>
      </c>
      <c r="C17" s="306">
        <v>234157388</v>
      </c>
      <c r="D17" s="115">
        <v>5.8411746157533253</v>
      </c>
      <c r="E17" s="250">
        <v>6.22</v>
      </c>
      <c r="F17" s="254">
        <v>5.9133255470829518</v>
      </c>
      <c r="G17" s="286">
        <v>1.23521271107081E-2</v>
      </c>
    </row>
    <row r="18" spans="1:7" x14ac:dyDescent="0.25">
      <c r="A18" s="95">
        <v>79</v>
      </c>
      <c r="B18" s="256" t="s">
        <v>128</v>
      </c>
      <c r="C18" s="306">
        <v>0</v>
      </c>
      <c r="D18" s="115">
        <v>5.178773370667896</v>
      </c>
      <c r="E18" s="250">
        <v>5.41</v>
      </c>
      <c r="F18" s="254">
        <v>5.1432622523663625</v>
      </c>
      <c r="G18" s="286">
        <v>-6.8570520005114544E-3</v>
      </c>
    </row>
    <row r="19" spans="1:7" x14ac:dyDescent="0.25">
      <c r="A19" s="95">
        <v>83</v>
      </c>
      <c r="B19" s="256" t="s">
        <v>129</v>
      </c>
      <c r="C19" s="306">
        <v>296277221</v>
      </c>
      <c r="D19" s="115">
        <v>8.0893242960432641</v>
      </c>
      <c r="E19" s="250">
        <v>8.5</v>
      </c>
      <c r="F19" s="254">
        <v>8.0809111173963171</v>
      </c>
      <c r="G19" s="286">
        <v>-1.0400347840007207E-3</v>
      </c>
    </row>
    <row r="20" spans="1:7" x14ac:dyDescent="0.25">
      <c r="A20" s="95">
        <v>106</v>
      </c>
      <c r="B20" s="256" t="s">
        <v>130</v>
      </c>
      <c r="C20" s="306">
        <v>97647912</v>
      </c>
      <c r="D20" s="115">
        <v>10.53820162635909</v>
      </c>
      <c r="E20" s="250">
        <v>10.72</v>
      </c>
      <c r="F20" s="254">
        <v>10.191454962175122</v>
      </c>
      <c r="G20" s="286">
        <v>-3.2903779646486719E-2</v>
      </c>
    </row>
    <row r="21" spans="1:7" x14ac:dyDescent="0.25">
      <c r="A21" s="95">
        <v>113</v>
      </c>
      <c r="B21" s="305" t="s">
        <v>131</v>
      </c>
      <c r="C21" s="306">
        <v>46936438</v>
      </c>
      <c r="D21" s="115">
        <v>5.3330553945545027</v>
      </c>
      <c r="E21" s="250">
        <v>6.52</v>
      </c>
      <c r="F21" s="254">
        <v>6.1985341747557632</v>
      </c>
      <c r="G21" s="286">
        <v>0.16228572856846513</v>
      </c>
    </row>
    <row r="22" spans="1:7" x14ac:dyDescent="0.25">
      <c r="A22" s="95">
        <v>401</v>
      </c>
      <c r="B22" s="305" t="s">
        <v>132</v>
      </c>
      <c r="C22" s="306">
        <v>4020935</v>
      </c>
      <c r="D22" s="115">
        <v>23.806299293070253</v>
      </c>
      <c r="E22" s="250">
        <v>24.33</v>
      </c>
      <c r="F22" s="254">
        <v>23.130419704264991</v>
      </c>
      <c r="G22" s="286">
        <v>-2.8390787685425911E-2</v>
      </c>
    </row>
    <row r="23" spans="1:7" x14ac:dyDescent="0.25">
      <c r="A23" s="95">
        <v>1321</v>
      </c>
      <c r="B23" s="305" t="s">
        <v>133</v>
      </c>
      <c r="C23" s="306">
        <v>2045432501</v>
      </c>
      <c r="D23" s="115">
        <v>3.261824312920671</v>
      </c>
      <c r="E23" s="250">
        <v>3.01</v>
      </c>
      <c r="F23" s="254">
        <v>2.8615932309838725</v>
      </c>
      <c r="G23" s="286">
        <v>-0.12270160607713032</v>
      </c>
    </row>
    <row r="24" spans="1:7" x14ac:dyDescent="0.25">
      <c r="A24" s="95">
        <v>1438</v>
      </c>
      <c r="B24" s="305" t="s">
        <v>134</v>
      </c>
      <c r="C24" s="306">
        <v>105019574</v>
      </c>
      <c r="D24" s="115">
        <v>7.557396023474662</v>
      </c>
      <c r="E24" s="250">
        <v>6.72</v>
      </c>
      <c r="F24" s="254">
        <v>6.3886732598709708</v>
      </c>
      <c r="G24" s="286">
        <v>-0.154646224701395</v>
      </c>
    </row>
    <row r="25" spans="1:7" x14ac:dyDescent="0.25">
      <c r="A25" s="95">
        <v>1463</v>
      </c>
      <c r="B25" s="305" t="s">
        <v>135</v>
      </c>
      <c r="C25" s="306">
        <v>28636849</v>
      </c>
      <c r="D25" s="115">
        <v>15.90766626455158</v>
      </c>
      <c r="E25" s="250">
        <v>20.23</v>
      </c>
      <c r="F25" s="254">
        <v>18.890353689154999</v>
      </c>
      <c r="G25" s="286">
        <v>0.18749999999999978</v>
      </c>
    </row>
    <row r="26" spans="1:7" x14ac:dyDescent="0.25">
      <c r="A26" s="95">
        <v>1472</v>
      </c>
      <c r="B26" s="305" t="s">
        <v>136</v>
      </c>
      <c r="C26" s="306">
        <v>1185867</v>
      </c>
      <c r="D26" s="115">
        <v>7.5172504934694855</v>
      </c>
      <c r="E26" s="250">
        <v>7.67</v>
      </c>
      <c r="F26" s="254">
        <v>7.2918339141682065</v>
      </c>
      <c r="G26" s="286">
        <v>-2.9986572816365076E-2</v>
      </c>
    </row>
    <row r="27" spans="1:7" x14ac:dyDescent="0.25">
      <c r="A27" s="95">
        <v>1701</v>
      </c>
      <c r="B27" s="305" t="s">
        <v>137</v>
      </c>
      <c r="C27" s="306">
        <v>132931528</v>
      </c>
      <c r="D27" s="115">
        <v>8.5610342736040987</v>
      </c>
      <c r="E27" s="250">
        <v>9.48</v>
      </c>
      <c r="F27" s="254">
        <v>9.0125926344608338</v>
      </c>
      <c r="G27" s="286">
        <v>5.2745771880508219E-2</v>
      </c>
    </row>
    <row r="28" spans="1:7" x14ac:dyDescent="0.25">
      <c r="A28" s="95">
        <v>1747</v>
      </c>
      <c r="B28" s="305" t="s">
        <v>138</v>
      </c>
      <c r="C28" s="306">
        <v>5463508</v>
      </c>
      <c r="D28" s="115">
        <v>2.8904781603727789</v>
      </c>
      <c r="E28" s="250">
        <v>3.28</v>
      </c>
      <c r="F28" s="254">
        <v>3.1182809958894029</v>
      </c>
      <c r="G28" s="286">
        <v>7.8811470932284911E-2</v>
      </c>
    </row>
    <row r="29" spans="1:7" x14ac:dyDescent="0.25">
      <c r="A29" s="95">
        <v>1803</v>
      </c>
      <c r="B29" s="305" t="s">
        <v>139</v>
      </c>
      <c r="C29" s="306">
        <v>71802759</v>
      </c>
      <c r="D29" s="115">
        <v>4.7773180706161211</v>
      </c>
      <c r="E29" s="250">
        <v>4.9000000000000004</v>
      </c>
      <c r="F29" s="254">
        <v>4.6584075853225837</v>
      </c>
      <c r="G29" s="286">
        <v>-2.4890636029642033E-2</v>
      </c>
    </row>
    <row r="30" spans="1:7" x14ac:dyDescent="0.25">
      <c r="A30" s="95">
        <v>1924</v>
      </c>
      <c r="B30" s="305" t="s">
        <v>140</v>
      </c>
      <c r="C30" s="306">
        <v>27808802</v>
      </c>
      <c r="D30" s="115">
        <v>6.8147037183788797</v>
      </c>
      <c r="E30" s="250">
        <v>6.3</v>
      </c>
      <c r="F30" s="254">
        <v>5.9893811811290352</v>
      </c>
      <c r="G30" s="286">
        <v>-0.12110908578813118</v>
      </c>
    </row>
    <row r="31" spans="1:7" x14ac:dyDescent="0.25">
      <c r="A31" s="95">
        <v>2003</v>
      </c>
      <c r="B31" s="305" t="s">
        <v>141</v>
      </c>
      <c r="C31" s="306">
        <v>239666331</v>
      </c>
      <c r="D31" s="115">
        <v>8.9022712786481062</v>
      </c>
      <c r="E31" s="250">
        <v>8.8800000000000008</v>
      </c>
      <c r="F31" s="254">
        <v>8.4421753791152145</v>
      </c>
      <c r="G31" s="286">
        <v>-5.1682978998451867E-2</v>
      </c>
    </row>
    <row r="32" spans="1:7" x14ac:dyDescent="0.25">
      <c r="A32" s="95">
        <v>2014</v>
      </c>
      <c r="B32" s="305" t="s">
        <v>142</v>
      </c>
      <c r="C32" s="306">
        <v>90153361</v>
      </c>
      <c r="D32" s="115">
        <v>8.9022712786481062</v>
      </c>
      <c r="E32" s="250">
        <v>8.09</v>
      </c>
      <c r="F32" s="254">
        <v>7.6911259929101421</v>
      </c>
      <c r="G32" s="286">
        <v>-0.13604902028124755</v>
      </c>
    </row>
    <row r="33" spans="1:7" x14ac:dyDescent="0.25">
      <c r="A33" s="95">
        <v>2040</v>
      </c>
      <c r="B33" s="305" t="s">
        <v>143</v>
      </c>
      <c r="C33" s="306">
        <v>29086162</v>
      </c>
      <c r="D33" s="115">
        <v>2.7800779528585413</v>
      </c>
      <c r="E33" s="250">
        <v>4.3499999999999996</v>
      </c>
      <c r="F33" s="254">
        <v>3.3013425690195177</v>
      </c>
      <c r="G33" s="286">
        <v>0.1875</v>
      </c>
    </row>
    <row r="34" spans="1:7" x14ac:dyDescent="0.25">
      <c r="A34" s="95">
        <v>2041</v>
      </c>
      <c r="B34" s="305" t="s">
        <v>144</v>
      </c>
      <c r="C34" s="306">
        <v>44456260</v>
      </c>
      <c r="D34" s="115">
        <v>4.2253170330449299</v>
      </c>
      <c r="E34" s="250">
        <v>4.2</v>
      </c>
      <c r="F34" s="254">
        <v>3.9929207874193566</v>
      </c>
      <c r="G34" s="286">
        <v>-5.5000901425401261E-2</v>
      </c>
    </row>
    <row r="35" spans="1:7" x14ac:dyDescent="0.25">
      <c r="A35" s="95">
        <v>2068</v>
      </c>
      <c r="B35" s="305" t="s">
        <v>145</v>
      </c>
      <c r="C35" s="306">
        <v>54590315</v>
      </c>
      <c r="D35" s="115">
        <v>5.389537403195078</v>
      </c>
      <c r="E35" s="250">
        <v>6.52</v>
      </c>
      <c r="F35" s="254">
        <v>6.1985341747557632</v>
      </c>
      <c r="G35" s="286">
        <v>0.15010504817743509</v>
      </c>
    </row>
    <row r="36" spans="1:7" x14ac:dyDescent="0.25">
      <c r="A36" s="95">
        <v>2081</v>
      </c>
      <c r="B36" s="305" t="s">
        <v>146</v>
      </c>
      <c r="C36" s="306">
        <v>127616493</v>
      </c>
      <c r="D36" s="115">
        <v>6.2526662983063943</v>
      </c>
      <c r="E36" s="250">
        <v>6.61</v>
      </c>
      <c r="F36" s="254">
        <v>6.2840967630576081</v>
      </c>
      <c r="G36" s="286">
        <v>5.0267299183592851E-3</v>
      </c>
    </row>
    <row r="37" spans="1:7" x14ac:dyDescent="0.25">
      <c r="A37" s="95">
        <v>2095</v>
      </c>
      <c r="B37" s="305" t="s">
        <v>147</v>
      </c>
      <c r="C37" s="306">
        <v>35502179</v>
      </c>
      <c r="D37" s="115">
        <v>5.8211018507507362</v>
      </c>
      <c r="E37" s="250">
        <v>6.88</v>
      </c>
      <c r="F37" s="254">
        <v>6.5407845279631376</v>
      </c>
      <c r="G37" s="286">
        <v>0.12363341093569513</v>
      </c>
    </row>
    <row r="38" spans="1:7" x14ac:dyDescent="0.25">
      <c r="A38" s="95">
        <v>2105</v>
      </c>
      <c r="B38" s="305" t="s">
        <v>148</v>
      </c>
      <c r="C38" s="306">
        <v>16136952</v>
      </c>
      <c r="D38" s="115">
        <v>7.356668373448775</v>
      </c>
      <c r="E38" s="250">
        <v>7.12</v>
      </c>
      <c r="F38" s="254">
        <v>6.768951430101386</v>
      </c>
      <c r="G38" s="286">
        <v>-7.9889008653501348E-2</v>
      </c>
    </row>
    <row r="39" spans="1:7" x14ac:dyDescent="0.25">
      <c r="A39" s="95">
        <v>2111</v>
      </c>
      <c r="B39" s="305" t="s">
        <v>149</v>
      </c>
      <c r="C39" s="306">
        <v>17183580</v>
      </c>
      <c r="D39" s="115">
        <v>7.7380509084979616</v>
      </c>
      <c r="E39" s="250">
        <v>10.39</v>
      </c>
      <c r="F39" s="254">
        <v>9.1889354538413297</v>
      </c>
      <c r="G39" s="286">
        <v>0.1875</v>
      </c>
    </row>
    <row r="40" spans="1:7" x14ac:dyDescent="0.25">
      <c r="A40" s="95">
        <v>2114</v>
      </c>
      <c r="B40" s="305" t="s">
        <v>150</v>
      </c>
      <c r="C40" s="306">
        <v>11217185</v>
      </c>
      <c r="D40" s="115">
        <v>7.2061226359293595</v>
      </c>
      <c r="E40" s="250">
        <v>8.57</v>
      </c>
      <c r="F40" s="254">
        <v>8.1474597971866416</v>
      </c>
      <c r="G40" s="286">
        <v>0.13063018891238731</v>
      </c>
    </row>
    <row r="41" spans="1:7" x14ac:dyDescent="0.25">
      <c r="A41" s="95">
        <v>2121</v>
      </c>
      <c r="B41" s="305" t="s">
        <v>151</v>
      </c>
      <c r="C41" s="306">
        <v>97572461</v>
      </c>
      <c r="D41" s="115">
        <v>4.7371725406109437</v>
      </c>
      <c r="E41" s="250">
        <v>4</v>
      </c>
      <c r="F41" s="254">
        <v>3.8027817023041495</v>
      </c>
      <c r="G41" s="286">
        <v>-0.1972465284505529</v>
      </c>
    </row>
    <row r="42" spans="1:7" x14ac:dyDescent="0.25">
      <c r="A42" s="95">
        <v>2157</v>
      </c>
      <c r="B42" s="305" t="s">
        <v>152</v>
      </c>
      <c r="C42" s="306">
        <v>502274843</v>
      </c>
      <c r="D42" s="115">
        <v>7.2563045484358328</v>
      </c>
      <c r="E42" s="250">
        <v>7.56</v>
      </c>
      <c r="F42" s="254">
        <v>7.187257417354842</v>
      </c>
      <c r="G42" s="286">
        <v>-9.5154676350890366E-3</v>
      </c>
    </row>
    <row r="43" spans="1:7" x14ac:dyDescent="0.25">
      <c r="A43" s="95">
        <v>2172</v>
      </c>
      <c r="B43" s="305" t="s">
        <v>153</v>
      </c>
      <c r="C43" s="306">
        <v>2590691</v>
      </c>
      <c r="D43" s="115">
        <v>1.1441476051475583</v>
      </c>
      <c r="E43" s="250">
        <v>1.61</v>
      </c>
      <c r="F43" s="254">
        <v>1.3586752811127254</v>
      </c>
      <c r="G43" s="286">
        <v>0.1875</v>
      </c>
    </row>
    <row r="44" spans="1:7" x14ac:dyDescent="0.25">
      <c r="A44" s="95">
        <v>2211</v>
      </c>
      <c r="B44" s="305" t="s">
        <v>154</v>
      </c>
      <c r="C44" s="306">
        <v>1914311</v>
      </c>
      <c r="D44" s="115">
        <v>13.860244234287528</v>
      </c>
      <c r="E44" s="250">
        <v>20.3</v>
      </c>
      <c r="F44" s="254">
        <v>16.459040028216439</v>
      </c>
      <c r="G44" s="286">
        <v>0.1875</v>
      </c>
    </row>
    <row r="45" spans="1:7" x14ac:dyDescent="0.25">
      <c r="A45" s="95">
        <v>2220</v>
      </c>
      <c r="B45" s="305" t="s">
        <v>155</v>
      </c>
      <c r="C45" s="306">
        <v>57863100</v>
      </c>
      <c r="D45" s="115">
        <v>5.7107016432364981</v>
      </c>
      <c r="E45" s="250">
        <v>5.04</v>
      </c>
      <c r="F45" s="254">
        <v>4.7915049449032283</v>
      </c>
      <c r="G45" s="286">
        <v>-0.16096037855907352</v>
      </c>
    </row>
    <row r="46" spans="1:7" x14ac:dyDescent="0.25">
      <c r="A46" s="95">
        <v>2260</v>
      </c>
      <c r="B46" s="305" t="s">
        <v>156</v>
      </c>
      <c r="C46" s="306">
        <v>0</v>
      </c>
      <c r="D46" s="115">
        <v>3.7736798204866839</v>
      </c>
      <c r="E46" s="250">
        <v>4.0999999999999996</v>
      </c>
      <c r="F46" s="254">
        <v>3.8978512448617533</v>
      </c>
      <c r="G46" s="286">
        <v>3.2904599828783354E-2</v>
      </c>
    </row>
    <row r="47" spans="1:7" x14ac:dyDescent="0.25">
      <c r="A47" s="95">
        <v>2286</v>
      </c>
      <c r="B47" s="305" t="s">
        <v>157</v>
      </c>
      <c r="C47" s="306">
        <v>0</v>
      </c>
      <c r="D47" s="115">
        <v>3.2317151654167882</v>
      </c>
      <c r="E47" s="250">
        <v>3.52</v>
      </c>
      <c r="F47" s="254">
        <v>3.3464478980276517</v>
      </c>
      <c r="G47" s="286">
        <v>3.5502117834715463E-2</v>
      </c>
    </row>
    <row r="48" spans="1:7" x14ac:dyDescent="0.25">
      <c r="A48" s="95">
        <v>2288</v>
      </c>
      <c r="B48" s="305" t="s">
        <v>158</v>
      </c>
      <c r="C48" s="306">
        <v>7083302</v>
      </c>
      <c r="D48" s="115">
        <v>6.3931756533245148</v>
      </c>
      <c r="E48" s="250">
        <v>6.55</v>
      </c>
      <c r="F48" s="254">
        <v>6.2270550375230451</v>
      </c>
      <c r="G48" s="286">
        <v>-2.598405312312746E-2</v>
      </c>
    </row>
    <row r="49" spans="1:7" x14ac:dyDescent="0.25">
      <c r="A49" s="95">
        <v>2361</v>
      </c>
      <c r="B49" s="305" t="s">
        <v>159</v>
      </c>
      <c r="C49" s="306">
        <v>397003</v>
      </c>
      <c r="D49" s="115">
        <v>1.4050935501812121</v>
      </c>
      <c r="E49" s="250">
        <v>1.48</v>
      </c>
      <c r="F49" s="254">
        <v>1.4070292298525351</v>
      </c>
      <c r="G49" s="286">
        <v>1.377616224253142E-3</v>
      </c>
    </row>
    <row r="50" spans="1:7" x14ac:dyDescent="0.25">
      <c r="A50" s="95">
        <v>2380</v>
      </c>
      <c r="B50" s="305" t="s">
        <v>160</v>
      </c>
      <c r="C50" s="306">
        <v>10209549</v>
      </c>
      <c r="D50" s="115">
        <v>1.8266216152355756</v>
      </c>
      <c r="E50" s="250">
        <v>1.94</v>
      </c>
      <c r="F50" s="254">
        <v>1.8443491256175124</v>
      </c>
      <c r="G50" s="286">
        <v>9.7050808082386197E-3</v>
      </c>
    </row>
    <row r="51" spans="1:7" x14ac:dyDescent="0.25">
      <c r="A51" s="95">
        <v>2501</v>
      </c>
      <c r="B51" s="305" t="s">
        <v>161</v>
      </c>
      <c r="C51" s="306">
        <v>55065166</v>
      </c>
      <c r="D51" s="115">
        <v>6.7243762758672299</v>
      </c>
      <c r="E51" s="250">
        <v>8.07</v>
      </c>
      <c r="F51" s="254">
        <v>7.6721120843986208</v>
      </c>
      <c r="G51" s="286">
        <v>0.14094032957862157</v>
      </c>
    </row>
    <row r="52" spans="1:7" x14ac:dyDescent="0.25">
      <c r="A52" s="95">
        <v>2503</v>
      </c>
      <c r="B52" s="305" t="s">
        <v>162</v>
      </c>
      <c r="C52" s="306">
        <v>14421995</v>
      </c>
      <c r="D52" s="115">
        <v>1.4050935501812121</v>
      </c>
      <c r="E52" s="250">
        <v>1.4</v>
      </c>
      <c r="F52" s="254">
        <v>1.3309735958064521</v>
      </c>
      <c r="G52" s="286">
        <v>-5.2750903571652463E-2</v>
      </c>
    </row>
    <row r="53" spans="1:7" x14ac:dyDescent="0.25">
      <c r="A53" s="95">
        <v>2532</v>
      </c>
      <c r="B53" s="305" t="s">
        <v>163</v>
      </c>
      <c r="C53" s="306">
        <v>0</v>
      </c>
      <c r="D53" s="115">
        <v>2.2983315927964116</v>
      </c>
      <c r="E53" s="250">
        <v>2.27</v>
      </c>
      <c r="F53" s="254">
        <v>2.1580786160576051</v>
      </c>
      <c r="G53" s="286">
        <v>-6.1023821444389115E-2</v>
      </c>
    </row>
    <row r="54" spans="1:7" x14ac:dyDescent="0.25">
      <c r="A54" s="95">
        <v>2534</v>
      </c>
      <c r="B54" s="305" t="s">
        <v>164</v>
      </c>
      <c r="C54" s="306">
        <v>2219521</v>
      </c>
      <c r="D54" s="115">
        <v>3.6030613179646798</v>
      </c>
      <c r="E54" s="250">
        <v>3.67</v>
      </c>
      <c r="F54" s="254">
        <v>3.4890522118640575</v>
      </c>
      <c r="G54" s="286">
        <v>-3.1642288609460723E-2</v>
      </c>
    </row>
    <row r="55" spans="1:7" x14ac:dyDescent="0.25">
      <c r="A55" s="95">
        <v>2560</v>
      </c>
      <c r="B55" s="305" t="s">
        <v>165</v>
      </c>
      <c r="C55" s="306">
        <v>0</v>
      </c>
      <c r="D55" s="115">
        <v>6.3731028883219256</v>
      </c>
      <c r="E55" s="250">
        <v>6.92</v>
      </c>
      <c r="F55" s="254">
        <v>6.5788123449861775</v>
      </c>
      <c r="G55" s="286">
        <v>3.2277755477821302E-2</v>
      </c>
    </row>
    <row r="56" spans="1:7" x14ac:dyDescent="0.25">
      <c r="A56" s="95">
        <v>2576</v>
      </c>
      <c r="B56" s="305" t="s">
        <v>166</v>
      </c>
      <c r="C56" s="306">
        <v>10560207</v>
      </c>
      <c r="D56" s="115">
        <v>7.0053949859034725</v>
      </c>
      <c r="E56" s="250">
        <v>7.14</v>
      </c>
      <c r="F56" s="254">
        <v>6.7879653386129055</v>
      </c>
      <c r="G56" s="286">
        <v>-3.103745723518625E-2</v>
      </c>
    </row>
    <row r="57" spans="1:7" x14ac:dyDescent="0.25">
      <c r="A57" s="95">
        <v>2578</v>
      </c>
      <c r="B57" s="305" t="s">
        <v>167</v>
      </c>
      <c r="C57" s="306">
        <v>7334735</v>
      </c>
      <c r="D57" s="115">
        <v>7.2663409309371261</v>
      </c>
      <c r="E57" s="250">
        <v>8.1</v>
      </c>
      <c r="F57" s="254">
        <v>7.7006329471659019</v>
      </c>
      <c r="G57" s="286">
        <v>5.9767635506852823E-2</v>
      </c>
    </row>
    <row r="58" spans="1:7" x14ac:dyDescent="0.25">
      <c r="A58" s="95">
        <v>2581</v>
      </c>
      <c r="B58" s="305" t="s">
        <v>168</v>
      </c>
      <c r="C58" s="306">
        <v>183511303</v>
      </c>
      <c r="D58" s="115">
        <v>7.135867958420298</v>
      </c>
      <c r="E58" s="250">
        <v>9.17</v>
      </c>
      <c r="F58" s="254">
        <v>8.4738432006241027</v>
      </c>
      <c r="G58" s="286">
        <v>0.18749999999999978</v>
      </c>
    </row>
    <row r="59" spans="1:7" x14ac:dyDescent="0.25">
      <c r="A59" s="95">
        <v>2583</v>
      </c>
      <c r="B59" s="305" t="s">
        <v>169</v>
      </c>
      <c r="C59" s="306">
        <v>65007463</v>
      </c>
      <c r="D59" s="115">
        <v>3.1213149579025492</v>
      </c>
      <c r="E59" s="250">
        <v>3.56</v>
      </c>
      <c r="F59" s="254">
        <v>3.384475715050693</v>
      </c>
      <c r="G59" s="286">
        <v>8.4310862792578156E-2</v>
      </c>
    </row>
    <row r="60" spans="1:7" x14ac:dyDescent="0.25">
      <c r="A60" s="95">
        <v>2587</v>
      </c>
      <c r="B60" s="305" t="s">
        <v>170</v>
      </c>
      <c r="C60" s="306">
        <v>4751353</v>
      </c>
      <c r="D60" s="115">
        <v>5.3192827256860173</v>
      </c>
      <c r="E60" s="250">
        <v>5.46</v>
      </c>
      <c r="F60" s="254">
        <v>5.1907970236451648</v>
      </c>
      <c r="G60" s="286">
        <v>-2.4154704434192653E-2</v>
      </c>
    </row>
    <row r="61" spans="1:7" x14ac:dyDescent="0.25">
      <c r="A61" s="95">
        <v>2670</v>
      </c>
      <c r="B61" s="305" t="s">
        <v>171</v>
      </c>
      <c r="C61" s="306">
        <v>0</v>
      </c>
      <c r="D61" s="115">
        <v>16.038139237068407</v>
      </c>
      <c r="E61" s="250">
        <v>17.420000000000002</v>
      </c>
      <c r="F61" s="254">
        <v>16.561114313534571</v>
      </c>
      <c r="G61" s="286">
        <v>3.2608214003868374E-2</v>
      </c>
    </row>
    <row r="62" spans="1:7" x14ac:dyDescent="0.25">
      <c r="A62" s="95">
        <v>2683</v>
      </c>
      <c r="B62" s="305" t="s">
        <v>172</v>
      </c>
      <c r="C62" s="306">
        <v>5556583</v>
      </c>
      <c r="D62" s="115">
        <v>3.8138253504918613</v>
      </c>
      <c r="E62" s="250">
        <v>4.5599999999999996</v>
      </c>
      <c r="F62" s="254">
        <v>4.3351711406267306</v>
      </c>
      <c r="G62" s="286">
        <v>0.13669891571401727</v>
      </c>
    </row>
    <row r="63" spans="1:7" x14ac:dyDescent="0.25">
      <c r="A63" s="95">
        <v>2688</v>
      </c>
      <c r="B63" s="305" t="s">
        <v>173</v>
      </c>
      <c r="C63" s="306">
        <v>16365015</v>
      </c>
      <c r="D63" s="115">
        <v>6.3329573583167491</v>
      </c>
      <c r="E63" s="250">
        <v>7.1</v>
      </c>
      <c r="F63" s="254">
        <v>6.7499375215898638</v>
      </c>
      <c r="G63" s="286">
        <v>6.5842881876587489E-2</v>
      </c>
    </row>
    <row r="64" spans="1:7" x14ac:dyDescent="0.25">
      <c r="A64" s="95">
        <v>2702</v>
      </c>
      <c r="B64" s="305" t="s">
        <v>174</v>
      </c>
      <c r="C64" s="306">
        <v>1333424</v>
      </c>
      <c r="D64" s="115">
        <v>20.434074772635341</v>
      </c>
      <c r="E64" s="250">
        <v>29.31</v>
      </c>
      <c r="F64" s="254">
        <v>24.265463792504466</v>
      </c>
      <c r="G64" s="286">
        <v>0.1875</v>
      </c>
    </row>
    <row r="65" spans="1:7" x14ac:dyDescent="0.25">
      <c r="A65" s="95">
        <v>2705</v>
      </c>
      <c r="B65" s="305" t="s">
        <v>175</v>
      </c>
      <c r="C65" s="306">
        <v>0</v>
      </c>
      <c r="D65" s="115">
        <v>13.769916791775881</v>
      </c>
      <c r="E65" s="250">
        <v>14.96</v>
      </c>
      <c r="F65" s="254">
        <v>14.222403566617521</v>
      </c>
      <c r="G65" s="286">
        <v>3.2860530799422749E-2</v>
      </c>
    </row>
    <row r="66" spans="1:7" x14ac:dyDescent="0.25">
      <c r="A66" s="95">
        <v>2710</v>
      </c>
      <c r="B66" s="305" t="s">
        <v>176</v>
      </c>
      <c r="C66" s="306">
        <v>53054793</v>
      </c>
      <c r="D66" s="115">
        <v>8.5108523610976299</v>
      </c>
      <c r="E66" s="250">
        <v>9.11</v>
      </c>
      <c r="F66" s="254">
        <v>8.6608353269977005</v>
      </c>
      <c r="G66" s="286">
        <v>1.7622555243189231E-2</v>
      </c>
    </row>
    <row r="67" spans="1:7" x14ac:dyDescent="0.25">
      <c r="A67" s="95">
        <v>2719</v>
      </c>
      <c r="B67" s="305" t="s">
        <v>177</v>
      </c>
      <c r="C67" s="306">
        <v>8463182</v>
      </c>
      <c r="D67" s="115">
        <v>9.6048180537387147</v>
      </c>
      <c r="E67" s="250">
        <v>10.56</v>
      </c>
      <c r="F67" s="254">
        <v>10.039343694082953</v>
      </c>
      <c r="G67" s="286">
        <v>4.5240382265762769E-2</v>
      </c>
    </row>
    <row r="68" spans="1:7" x14ac:dyDescent="0.25">
      <c r="A68" s="95">
        <v>2731</v>
      </c>
      <c r="B68" s="305" t="s">
        <v>178</v>
      </c>
      <c r="C68" s="306">
        <v>40482565</v>
      </c>
      <c r="D68" s="115">
        <v>5.3293191081873115</v>
      </c>
      <c r="E68" s="250">
        <v>6.94</v>
      </c>
      <c r="F68" s="254">
        <v>6.3285664409724323</v>
      </c>
      <c r="G68" s="286">
        <v>0.1875</v>
      </c>
    </row>
    <row r="69" spans="1:7" x14ac:dyDescent="0.25">
      <c r="A69" s="95">
        <v>2790</v>
      </c>
      <c r="B69" s="305" t="s">
        <v>179</v>
      </c>
      <c r="C69" s="306">
        <v>0</v>
      </c>
      <c r="D69" s="115">
        <v>4.6066995680941165</v>
      </c>
      <c r="E69" s="250">
        <v>4.32</v>
      </c>
      <c r="F69" s="254">
        <v>4.1070042384884813</v>
      </c>
      <c r="G69" s="286">
        <v>-0.10847143865567277</v>
      </c>
    </row>
    <row r="70" spans="1:7" x14ac:dyDescent="0.25">
      <c r="A70" s="95">
        <v>2802</v>
      </c>
      <c r="B70" s="305" t="s">
        <v>180</v>
      </c>
      <c r="C70" s="306">
        <v>200665062</v>
      </c>
      <c r="D70" s="115">
        <v>7.7280145259966666</v>
      </c>
      <c r="E70" s="250">
        <v>7.99</v>
      </c>
      <c r="F70" s="254">
        <v>7.5960564503525374</v>
      </c>
      <c r="G70" s="286">
        <v>-1.7075288251623855E-2</v>
      </c>
    </row>
    <row r="71" spans="1:7" x14ac:dyDescent="0.25">
      <c r="A71" s="95">
        <v>2835</v>
      </c>
      <c r="B71" s="305" t="s">
        <v>181</v>
      </c>
      <c r="C71" s="306">
        <v>1140433</v>
      </c>
      <c r="D71" s="115">
        <v>5.7608835557429705</v>
      </c>
      <c r="E71" s="250">
        <v>6.04</v>
      </c>
      <c r="F71" s="254">
        <v>5.7422003704792646</v>
      </c>
      <c r="G71" s="286">
        <v>-3.2431110753976533E-3</v>
      </c>
    </row>
    <row r="72" spans="1:7" x14ac:dyDescent="0.25">
      <c r="A72" s="95">
        <v>2881</v>
      </c>
      <c r="B72" s="305" t="s">
        <v>182</v>
      </c>
      <c r="C72" s="306">
        <v>399631836</v>
      </c>
      <c r="D72" s="115">
        <v>5.2389916656756617</v>
      </c>
      <c r="E72" s="250">
        <v>5.61</v>
      </c>
      <c r="F72" s="254">
        <v>5.3334013374815692</v>
      </c>
      <c r="G72" s="286">
        <v>1.8020580644258821E-2</v>
      </c>
    </row>
    <row r="73" spans="1:7" x14ac:dyDescent="0.25">
      <c r="A73" s="95">
        <v>2923</v>
      </c>
      <c r="B73" s="305" t="s">
        <v>183</v>
      </c>
      <c r="C73" s="306">
        <v>6868245</v>
      </c>
      <c r="D73" s="115">
        <v>2.1277130902744075</v>
      </c>
      <c r="E73" s="250">
        <v>2.3199999999999998</v>
      </c>
      <c r="F73" s="254">
        <v>2.2056133873364066</v>
      </c>
      <c r="G73" s="286">
        <v>3.6612218732908319E-2</v>
      </c>
    </row>
    <row r="74" spans="1:7" x14ac:dyDescent="0.25">
      <c r="A74" s="95">
        <v>3004</v>
      </c>
      <c r="B74" s="305" t="s">
        <v>184</v>
      </c>
      <c r="C74" s="306">
        <v>206554900</v>
      </c>
      <c r="D74" s="115">
        <v>7.4848273102704059</v>
      </c>
      <c r="E74" s="250">
        <v>6.56</v>
      </c>
      <c r="F74" s="254">
        <v>6.2365619917788058</v>
      </c>
      <c r="G74" s="286">
        <v>-0.16677276131391516</v>
      </c>
    </row>
    <row r="75" spans="1:7" x14ac:dyDescent="0.25">
      <c r="A75" s="95">
        <v>3022</v>
      </c>
      <c r="B75" s="305" t="s">
        <v>185</v>
      </c>
      <c r="C75" s="306">
        <v>14826378</v>
      </c>
      <c r="D75" s="115">
        <v>7.8465475892054082</v>
      </c>
      <c r="E75" s="250">
        <v>6.81</v>
      </c>
      <c r="F75" s="254">
        <v>6.4742358481728139</v>
      </c>
      <c r="G75" s="286">
        <v>-0.17489370011857197</v>
      </c>
    </row>
    <row r="76" spans="1:7" x14ac:dyDescent="0.25">
      <c r="A76" s="95">
        <v>3027</v>
      </c>
      <c r="B76" s="305" t="s">
        <v>186</v>
      </c>
      <c r="C76" s="306">
        <v>10583173</v>
      </c>
      <c r="D76" s="115">
        <v>1.7362941727239265</v>
      </c>
      <c r="E76" s="250">
        <v>1.92</v>
      </c>
      <c r="F76" s="254">
        <v>1.8253352171059916</v>
      </c>
      <c r="G76" s="286">
        <v>5.128223418637412E-2</v>
      </c>
    </row>
    <row r="77" spans="1:7" x14ac:dyDescent="0.25">
      <c r="A77" s="95">
        <v>3028</v>
      </c>
      <c r="B77" s="305" t="s">
        <v>187</v>
      </c>
      <c r="C77" s="306">
        <v>182809833</v>
      </c>
      <c r="D77" s="115">
        <v>7.5473596409733679</v>
      </c>
      <c r="E77" s="250">
        <v>8.3000000000000007</v>
      </c>
      <c r="F77" s="254">
        <v>7.8907720322811103</v>
      </c>
      <c r="G77" s="286">
        <v>4.5500997387670994E-2</v>
      </c>
    </row>
    <row r="78" spans="1:7" x14ac:dyDescent="0.25">
      <c r="A78" s="95">
        <v>3040</v>
      </c>
      <c r="B78" s="305" t="s">
        <v>188</v>
      </c>
      <c r="C78" s="306">
        <v>499602772</v>
      </c>
      <c r="D78" s="115">
        <v>6.9050311608905277</v>
      </c>
      <c r="E78" s="250">
        <v>7.89</v>
      </c>
      <c r="F78" s="254">
        <v>7.5009869077949336</v>
      </c>
      <c r="G78" s="286">
        <v>8.6307466688904322E-2</v>
      </c>
    </row>
    <row r="79" spans="1:7" x14ac:dyDescent="0.25">
      <c r="A79" s="95">
        <v>3041</v>
      </c>
      <c r="B79" s="305" t="s">
        <v>189</v>
      </c>
      <c r="C79" s="306">
        <v>11581785</v>
      </c>
      <c r="D79" s="115">
        <v>5.5400831407144935</v>
      </c>
      <c r="E79" s="250">
        <v>6.1</v>
      </c>
      <c r="F79" s="254">
        <v>5.7992420960138276</v>
      </c>
      <c r="G79" s="286">
        <v>4.6778892792195714E-2</v>
      </c>
    </row>
    <row r="80" spans="1:7" x14ac:dyDescent="0.25">
      <c r="A80" s="95">
        <v>3042</v>
      </c>
      <c r="B80" s="305" t="s">
        <v>190</v>
      </c>
      <c r="C80" s="306">
        <v>3259925</v>
      </c>
      <c r="D80" s="115">
        <v>2.9506964553805455</v>
      </c>
      <c r="E80" s="250">
        <v>3.14</v>
      </c>
      <c r="F80" s="254">
        <v>2.9851836363087578</v>
      </c>
      <c r="G80" s="286">
        <v>1.1687810471092464E-2</v>
      </c>
    </row>
    <row r="81" spans="1:7" x14ac:dyDescent="0.25">
      <c r="A81" s="95">
        <v>3064</v>
      </c>
      <c r="B81" s="305" t="s">
        <v>191</v>
      </c>
      <c r="C81" s="306">
        <v>25269275</v>
      </c>
      <c r="D81" s="115">
        <v>5.9917203532727399</v>
      </c>
      <c r="E81" s="250">
        <v>7.13</v>
      </c>
      <c r="F81" s="254">
        <v>6.7784583843571458</v>
      </c>
      <c r="G81" s="286">
        <v>0.13130419724189579</v>
      </c>
    </row>
    <row r="82" spans="1:7" x14ac:dyDescent="0.25">
      <c r="A82" s="95">
        <v>3066</v>
      </c>
      <c r="B82" s="305" t="s">
        <v>192</v>
      </c>
      <c r="C82" s="306">
        <v>792132732</v>
      </c>
      <c r="D82" s="115">
        <v>6.4935394783374587</v>
      </c>
      <c r="E82" s="250">
        <v>6.2</v>
      </c>
      <c r="F82" s="254">
        <v>5.8943116385714314</v>
      </c>
      <c r="G82" s="286">
        <v>-9.2280618569435036E-2</v>
      </c>
    </row>
    <row r="83" spans="1:7" x14ac:dyDescent="0.25">
      <c r="A83" s="95">
        <v>3081</v>
      </c>
      <c r="B83" s="305" t="s">
        <v>193</v>
      </c>
      <c r="C83" s="306">
        <v>48566786</v>
      </c>
      <c r="D83" s="115">
        <v>6.31288459331416</v>
      </c>
      <c r="E83" s="250">
        <v>5.82</v>
      </c>
      <c r="F83" s="254">
        <v>5.5330473768525374</v>
      </c>
      <c r="G83" s="286">
        <v>-0.12353104273243509</v>
      </c>
    </row>
    <row r="84" spans="1:7" x14ac:dyDescent="0.25">
      <c r="A84" s="95">
        <v>3082</v>
      </c>
      <c r="B84" s="305" t="s">
        <v>194</v>
      </c>
      <c r="C84" s="306">
        <v>35416790</v>
      </c>
      <c r="D84" s="115">
        <v>13.177770224199511</v>
      </c>
      <c r="E84" s="250">
        <v>11.25</v>
      </c>
      <c r="F84" s="254">
        <v>10.695323537730422</v>
      </c>
      <c r="G84" s="286">
        <v>-0.18838139110290086</v>
      </c>
    </row>
    <row r="85" spans="1:7" x14ac:dyDescent="0.25">
      <c r="A85" s="95">
        <v>3085</v>
      </c>
      <c r="B85" s="305" t="s">
        <v>195</v>
      </c>
      <c r="C85" s="306">
        <v>16030433</v>
      </c>
      <c r="D85" s="115">
        <v>4.5264085080837617</v>
      </c>
      <c r="E85" s="250">
        <v>4.9800000000000004</v>
      </c>
      <c r="F85" s="254">
        <v>4.7344632193686671</v>
      </c>
      <c r="G85" s="286">
        <v>4.5964634193607967E-2</v>
      </c>
    </row>
    <row r="86" spans="1:7" x14ac:dyDescent="0.25">
      <c r="A86" s="95">
        <v>3110</v>
      </c>
      <c r="B86" s="305" t="s">
        <v>196</v>
      </c>
      <c r="C86" s="306">
        <v>95423152</v>
      </c>
      <c r="D86" s="115">
        <v>6.423284800828398</v>
      </c>
      <c r="E86" s="250">
        <v>6.64</v>
      </c>
      <c r="F86" s="254">
        <v>6.3126176258248874</v>
      </c>
      <c r="G86" s="286">
        <v>-1.7229062455589417E-2</v>
      </c>
    </row>
    <row r="87" spans="1:7" x14ac:dyDescent="0.25">
      <c r="A87" s="95">
        <v>3111</v>
      </c>
      <c r="B87" s="305" t="s">
        <v>197</v>
      </c>
      <c r="C87" s="306">
        <v>106178770</v>
      </c>
      <c r="D87" s="115">
        <v>4.4059719180682295</v>
      </c>
      <c r="E87" s="250">
        <v>5.17</v>
      </c>
      <c r="F87" s="254">
        <v>4.9150953502281132</v>
      </c>
      <c r="G87" s="286">
        <v>0.11555303611265533</v>
      </c>
    </row>
    <row r="88" spans="1:7" x14ac:dyDescent="0.25">
      <c r="A88" s="95">
        <v>3113</v>
      </c>
      <c r="B88" s="305" t="s">
        <v>198</v>
      </c>
      <c r="C88" s="306">
        <v>38437245</v>
      </c>
      <c r="D88" s="115">
        <v>5.9716475882701516</v>
      </c>
      <c r="E88" s="250">
        <v>5.42</v>
      </c>
      <c r="F88" s="254">
        <v>5.1527692066221222</v>
      </c>
      <c r="G88" s="286">
        <v>-0.1371277138417405</v>
      </c>
    </row>
    <row r="89" spans="1:7" x14ac:dyDescent="0.25">
      <c r="A89" s="95">
        <v>3114</v>
      </c>
      <c r="B89" s="305" t="s">
        <v>199</v>
      </c>
      <c r="C89" s="306">
        <v>93293631</v>
      </c>
      <c r="D89" s="115">
        <v>4.5264085080837617</v>
      </c>
      <c r="E89" s="250">
        <v>5.04</v>
      </c>
      <c r="F89" s="254">
        <v>4.7915049449032283</v>
      </c>
      <c r="G89" s="286">
        <v>5.8566617738109228E-2</v>
      </c>
    </row>
    <row r="90" spans="1:7" x14ac:dyDescent="0.25">
      <c r="A90" s="95">
        <v>3126</v>
      </c>
      <c r="B90" s="305" t="s">
        <v>200</v>
      </c>
      <c r="C90" s="306">
        <v>1709545991</v>
      </c>
      <c r="D90" s="115">
        <v>4.5364448905850558</v>
      </c>
      <c r="E90" s="250">
        <v>3.7</v>
      </c>
      <c r="F90" s="254">
        <v>3.5175730746313385</v>
      </c>
      <c r="G90" s="286">
        <v>-0.22459697858741445</v>
      </c>
    </row>
    <row r="91" spans="1:7" x14ac:dyDescent="0.25">
      <c r="A91" s="95">
        <v>3131</v>
      </c>
      <c r="B91" s="305" t="s">
        <v>201</v>
      </c>
      <c r="C91" s="306">
        <v>3537691</v>
      </c>
      <c r="D91" s="115">
        <v>2.6897505103468919</v>
      </c>
      <c r="E91" s="250">
        <v>2.97</v>
      </c>
      <c r="F91" s="254">
        <v>2.8235654139608313</v>
      </c>
      <c r="G91" s="286">
        <v>4.9749931489624144E-2</v>
      </c>
    </row>
    <row r="92" spans="1:7" x14ac:dyDescent="0.25">
      <c r="A92" s="95">
        <v>3132</v>
      </c>
      <c r="B92" s="305" t="s">
        <v>202</v>
      </c>
      <c r="C92" s="306">
        <v>76995955</v>
      </c>
      <c r="D92" s="115">
        <v>4.9981184856445982</v>
      </c>
      <c r="E92" s="250">
        <v>5.25</v>
      </c>
      <c r="F92" s="254">
        <v>4.9911509842741966</v>
      </c>
      <c r="G92" s="286">
        <v>-1.3940248496335794E-3</v>
      </c>
    </row>
    <row r="93" spans="1:7" x14ac:dyDescent="0.25">
      <c r="A93" s="95">
        <v>3146</v>
      </c>
      <c r="B93" s="305" t="s">
        <v>203</v>
      </c>
      <c r="C93" s="306">
        <v>202798201</v>
      </c>
      <c r="D93" s="115">
        <v>5.2088825181717793</v>
      </c>
      <c r="E93" s="250">
        <v>5.1100000000000003</v>
      </c>
      <c r="F93" s="254">
        <v>4.8580536246935511</v>
      </c>
      <c r="G93" s="286">
        <v>-6.7352045713129804E-2</v>
      </c>
    </row>
    <row r="94" spans="1:7" x14ac:dyDescent="0.25">
      <c r="A94" s="95">
        <v>3179</v>
      </c>
      <c r="B94" s="305" t="s">
        <v>204</v>
      </c>
      <c r="C94" s="306">
        <v>504958526</v>
      </c>
      <c r="D94" s="115">
        <v>5.2992099606834282</v>
      </c>
      <c r="E94" s="250">
        <v>3.58</v>
      </c>
      <c r="F94" s="254">
        <v>3.7756870969869425</v>
      </c>
      <c r="G94" s="286">
        <v>-0.28749999999999998</v>
      </c>
    </row>
    <row r="95" spans="1:7" x14ac:dyDescent="0.25">
      <c r="A95" s="95">
        <v>3220</v>
      </c>
      <c r="B95" s="305" t="s">
        <v>205</v>
      </c>
      <c r="C95" s="306">
        <v>49140516</v>
      </c>
      <c r="D95" s="115">
        <v>4.0145530005177488</v>
      </c>
      <c r="E95" s="250">
        <v>3.78</v>
      </c>
      <c r="F95" s="254">
        <v>3.593628708677421</v>
      </c>
      <c r="G95" s="286">
        <v>-0.10484960387521147</v>
      </c>
    </row>
    <row r="96" spans="1:7" x14ac:dyDescent="0.25">
      <c r="A96" s="95">
        <v>3223</v>
      </c>
      <c r="B96" s="305" t="s">
        <v>206</v>
      </c>
      <c r="C96" s="306">
        <v>0</v>
      </c>
      <c r="D96" s="115">
        <v>3.9141891755048057</v>
      </c>
      <c r="E96" s="250">
        <v>4.3600000000000003</v>
      </c>
      <c r="F96" s="254">
        <v>4.145032055511523</v>
      </c>
      <c r="G96" s="286">
        <v>5.8975912930152585E-2</v>
      </c>
    </row>
    <row r="97" spans="1:7" x14ac:dyDescent="0.25">
      <c r="A97" s="95">
        <v>3224</v>
      </c>
      <c r="B97" s="305" t="s">
        <v>207</v>
      </c>
      <c r="C97" s="306">
        <v>0</v>
      </c>
      <c r="D97" s="115">
        <v>6.9652494558982943</v>
      </c>
      <c r="E97" s="250">
        <v>7.5</v>
      </c>
      <c r="F97" s="254">
        <v>7.1302156918202799</v>
      </c>
      <c r="G97" s="286">
        <v>2.3684182019107602E-2</v>
      </c>
    </row>
    <row r="98" spans="1:7" x14ac:dyDescent="0.25">
      <c r="A98" s="95">
        <v>3227</v>
      </c>
      <c r="B98" s="305" t="s">
        <v>208</v>
      </c>
      <c r="C98" s="306">
        <v>40863775</v>
      </c>
      <c r="D98" s="115">
        <v>5.3694646381924889</v>
      </c>
      <c r="E98" s="250">
        <v>6.75</v>
      </c>
      <c r="F98" s="254">
        <v>6.3762392578535803</v>
      </c>
      <c r="G98" s="286">
        <v>0.1875</v>
      </c>
    </row>
    <row r="99" spans="1:7" x14ac:dyDescent="0.25">
      <c r="A99" s="95">
        <v>3255</v>
      </c>
      <c r="B99" s="305" t="s">
        <v>209</v>
      </c>
      <c r="C99" s="306">
        <v>0</v>
      </c>
      <c r="D99" s="115">
        <v>6.9150675433918236</v>
      </c>
      <c r="E99" s="250">
        <v>7.81</v>
      </c>
      <c r="F99" s="254">
        <v>7.424931273748852</v>
      </c>
      <c r="G99" s="286">
        <v>7.3732284920956959E-2</v>
      </c>
    </row>
    <row r="100" spans="1:7" x14ac:dyDescent="0.25">
      <c r="A100" s="95">
        <v>3257</v>
      </c>
      <c r="B100" s="305" t="s">
        <v>210</v>
      </c>
      <c r="C100" s="306">
        <v>56916251</v>
      </c>
      <c r="D100" s="115">
        <v>8.0993606785445582</v>
      </c>
      <c r="E100" s="250">
        <v>8.09</v>
      </c>
      <c r="F100" s="254">
        <v>7.6911259929101421</v>
      </c>
      <c r="G100" s="286">
        <v>-5.0403322167864584E-2</v>
      </c>
    </row>
    <row r="101" spans="1:7" x14ac:dyDescent="0.25">
      <c r="A101" s="95">
        <v>3300</v>
      </c>
      <c r="B101" s="305" t="s">
        <v>211</v>
      </c>
      <c r="C101" s="306">
        <v>6816484</v>
      </c>
      <c r="D101" s="115">
        <v>9.6750727312477753</v>
      </c>
      <c r="E101" s="250">
        <v>11.09</v>
      </c>
      <c r="F101" s="254">
        <v>10.543212269638254</v>
      </c>
      <c r="G101" s="286">
        <v>8.9729510310204708E-2</v>
      </c>
    </row>
    <row r="102" spans="1:7" x14ac:dyDescent="0.25">
      <c r="A102" s="95">
        <v>3316</v>
      </c>
      <c r="B102" s="305" t="s">
        <v>212</v>
      </c>
      <c r="C102" s="306">
        <v>12458203</v>
      </c>
      <c r="D102" s="115">
        <v>2.1277130902744075</v>
      </c>
      <c r="E102" s="250">
        <v>1.87</v>
      </c>
      <c r="F102" s="254">
        <v>1.7778004458271901</v>
      </c>
      <c r="G102" s="286">
        <v>-0.16445480645235389</v>
      </c>
    </row>
    <row r="103" spans="1:7" x14ac:dyDescent="0.25">
      <c r="A103" s="95">
        <v>3331</v>
      </c>
      <c r="B103" s="305" t="s">
        <v>213</v>
      </c>
      <c r="C103" s="306">
        <v>1045376</v>
      </c>
      <c r="D103" s="115">
        <v>6.4634303308335763</v>
      </c>
      <c r="E103" s="250">
        <v>7.67</v>
      </c>
      <c r="F103" s="254">
        <v>7.2918339141682074</v>
      </c>
      <c r="G103" s="286">
        <v>0.12816779031140157</v>
      </c>
    </row>
    <row r="104" spans="1:7" x14ac:dyDescent="0.25">
      <c r="A104" s="95">
        <v>3365</v>
      </c>
      <c r="B104" s="305" t="s">
        <v>214</v>
      </c>
      <c r="C104" s="306">
        <v>132224221</v>
      </c>
      <c r="D104" s="115">
        <v>8.1294698260484424</v>
      </c>
      <c r="E104" s="250">
        <v>6.66</v>
      </c>
      <c r="F104" s="254">
        <v>6.3316315343364087</v>
      </c>
      <c r="G104" s="286">
        <v>-0.22115074293669201</v>
      </c>
    </row>
    <row r="105" spans="1:7" x14ac:dyDescent="0.25">
      <c r="A105" s="95">
        <v>3372</v>
      </c>
      <c r="B105" s="305" t="s">
        <v>215</v>
      </c>
      <c r="C105" s="306">
        <v>125912823</v>
      </c>
      <c r="D105" s="115">
        <v>4.3959355355669345</v>
      </c>
      <c r="E105" s="250">
        <v>5.19</v>
      </c>
      <c r="F105" s="254">
        <v>4.9341092587396345</v>
      </c>
      <c r="G105" s="286">
        <v>0.12242529919249434</v>
      </c>
    </row>
    <row r="106" spans="1:7" x14ac:dyDescent="0.25">
      <c r="A106" s="95">
        <v>3383</v>
      </c>
      <c r="B106" s="305" t="s">
        <v>216</v>
      </c>
      <c r="C106" s="306">
        <v>35864053</v>
      </c>
      <c r="D106" s="115">
        <v>1.4452390801863895</v>
      </c>
      <c r="E106" s="250">
        <v>1.59</v>
      </c>
      <c r="F106" s="254">
        <v>1.5116057266658993</v>
      </c>
      <c r="G106" s="286">
        <v>4.5920877306300456E-2</v>
      </c>
    </row>
    <row r="107" spans="1:7" x14ac:dyDescent="0.25">
      <c r="A107" s="95">
        <v>3507</v>
      </c>
      <c r="B107" s="305" t="s">
        <v>217</v>
      </c>
      <c r="C107" s="306">
        <v>693563982</v>
      </c>
      <c r="D107" s="115">
        <v>4.7371725406109437</v>
      </c>
      <c r="E107" s="250">
        <v>4.87</v>
      </c>
      <c r="F107" s="254">
        <v>4.6298867225553026</v>
      </c>
      <c r="G107" s="286">
        <v>-2.2647648388547936E-2</v>
      </c>
    </row>
    <row r="108" spans="1:7" x14ac:dyDescent="0.25">
      <c r="A108" s="95">
        <v>3548</v>
      </c>
      <c r="B108" s="305" t="s">
        <v>218</v>
      </c>
      <c r="C108" s="306">
        <v>6449472</v>
      </c>
      <c r="D108" s="115">
        <v>4.2754989455514023</v>
      </c>
      <c r="E108" s="250">
        <v>4.04</v>
      </c>
      <c r="F108" s="254">
        <v>3.8408095193271912</v>
      </c>
      <c r="G108" s="286">
        <v>-0.10166987099283453</v>
      </c>
    </row>
    <row r="109" spans="1:7" x14ac:dyDescent="0.25">
      <c r="A109" s="95">
        <v>3574</v>
      </c>
      <c r="B109" s="305" t="s">
        <v>219</v>
      </c>
      <c r="C109" s="306">
        <v>332080223</v>
      </c>
      <c r="D109" s="115">
        <v>1.5255301401967447</v>
      </c>
      <c r="E109" s="250">
        <v>1.55</v>
      </c>
      <c r="F109" s="254">
        <v>1.4735779096428578</v>
      </c>
      <c r="G109" s="286">
        <v>-3.4055197721093E-2</v>
      </c>
    </row>
    <row r="110" spans="1:7" x14ac:dyDescent="0.25">
      <c r="A110" s="95">
        <v>3620</v>
      </c>
      <c r="B110" s="305" t="s">
        <v>220</v>
      </c>
      <c r="C110" s="306">
        <v>386631051</v>
      </c>
      <c r="D110" s="115">
        <v>5.7608835557429705</v>
      </c>
      <c r="E110" s="250">
        <v>5.69</v>
      </c>
      <c r="F110" s="254">
        <v>5.4094569715276535</v>
      </c>
      <c r="G110" s="286">
        <v>-6.1002202321028154E-2</v>
      </c>
    </row>
    <row r="111" spans="1:7" x14ac:dyDescent="0.25">
      <c r="A111" s="95">
        <v>3629</v>
      </c>
      <c r="B111" s="305" t="s">
        <v>221</v>
      </c>
      <c r="C111" s="306">
        <v>477246286</v>
      </c>
      <c r="D111" s="115">
        <v>2.790114335359835</v>
      </c>
      <c r="E111" s="250">
        <v>2.54</v>
      </c>
      <c r="F111" s="254">
        <v>2.414766380963135</v>
      </c>
      <c r="G111" s="286">
        <v>-0.13452780398273256</v>
      </c>
    </row>
    <row r="112" spans="1:7" x14ac:dyDescent="0.25">
      <c r="A112" s="95">
        <v>3632</v>
      </c>
      <c r="B112" s="305" t="s">
        <v>222</v>
      </c>
      <c r="C112" s="306">
        <v>1062577836</v>
      </c>
      <c r="D112" s="115">
        <v>5.188809753169191</v>
      </c>
      <c r="E112" s="250">
        <v>4.88</v>
      </c>
      <c r="F112" s="254">
        <v>4.6393936768110624</v>
      </c>
      <c r="G112" s="286">
        <v>-0.10588479872914192</v>
      </c>
    </row>
    <row r="113" spans="1:7" x14ac:dyDescent="0.25">
      <c r="A113" s="95">
        <v>3639</v>
      </c>
      <c r="B113" s="305" t="s">
        <v>223</v>
      </c>
      <c r="C113" s="306">
        <v>1797409</v>
      </c>
      <c r="D113" s="115">
        <v>5.3446489932383168</v>
      </c>
      <c r="E113" s="250">
        <v>8.0399999999999991</v>
      </c>
      <c r="F113" s="254">
        <v>6.3467706794705006</v>
      </c>
      <c r="G113" s="286">
        <v>0.18749999999999978</v>
      </c>
    </row>
    <row r="114" spans="1:7" x14ac:dyDescent="0.25">
      <c r="A114" s="95">
        <v>3642</v>
      </c>
      <c r="B114" s="305" t="s">
        <v>224</v>
      </c>
      <c r="C114" s="306">
        <v>5898632</v>
      </c>
      <c r="D114" s="115">
        <v>4.3357172405591689</v>
      </c>
      <c r="E114" s="250">
        <v>4.91</v>
      </c>
      <c r="F114" s="254">
        <v>4.6679145395783435</v>
      </c>
      <c r="G114" s="286">
        <v>7.661876469055251E-2</v>
      </c>
    </row>
    <row r="115" spans="1:7" x14ac:dyDescent="0.25">
      <c r="A115" s="95">
        <v>3643</v>
      </c>
      <c r="B115" s="305" t="s">
        <v>225</v>
      </c>
      <c r="C115" s="306">
        <v>374477283</v>
      </c>
      <c r="D115" s="115">
        <v>4.2955717105539915</v>
      </c>
      <c r="E115" s="250">
        <v>4.26</v>
      </c>
      <c r="F115" s="254">
        <v>4.0499625129539192</v>
      </c>
      <c r="G115" s="286">
        <v>-5.7177301218513832E-2</v>
      </c>
    </row>
    <row r="116" spans="1:7" x14ac:dyDescent="0.25">
      <c r="A116" s="95">
        <v>3647</v>
      </c>
      <c r="B116" s="305" t="s">
        <v>226</v>
      </c>
      <c r="C116" s="306">
        <v>8521461</v>
      </c>
      <c r="D116" s="115">
        <v>3.1815332529103157</v>
      </c>
      <c r="E116" s="250">
        <v>3.37</v>
      </c>
      <c r="F116" s="254">
        <v>3.203843584191246</v>
      </c>
      <c r="G116" s="286">
        <v>7.0124463607357246E-3</v>
      </c>
    </row>
    <row r="117" spans="1:7" x14ac:dyDescent="0.25">
      <c r="A117" s="95">
        <v>3648</v>
      </c>
      <c r="B117" s="305" t="s">
        <v>227</v>
      </c>
      <c r="C117" s="306">
        <v>5991289</v>
      </c>
      <c r="D117" s="115">
        <v>3.1413877229051383</v>
      </c>
      <c r="E117" s="250">
        <v>3.54</v>
      </c>
      <c r="F117" s="254">
        <v>3.3654618065391722</v>
      </c>
      <c r="G117" s="286">
        <v>7.1329648995639205E-2</v>
      </c>
    </row>
    <row r="118" spans="1:7" x14ac:dyDescent="0.25">
      <c r="A118" s="95">
        <v>3681</v>
      </c>
      <c r="B118" s="305" t="s">
        <v>228</v>
      </c>
      <c r="C118" s="306">
        <v>1352614054</v>
      </c>
      <c r="D118" s="115">
        <v>1.8366579977368702</v>
      </c>
      <c r="E118" s="250">
        <v>1.56</v>
      </c>
      <c r="F118" s="254">
        <v>1.4830848638986185</v>
      </c>
      <c r="G118" s="286">
        <v>-0.19250896697911346</v>
      </c>
    </row>
    <row r="119" spans="1:7" x14ac:dyDescent="0.25">
      <c r="A119" s="95">
        <v>3685</v>
      </c>
      <c r="B119" s="305" t="s">
        <v>229</v>
      </c>
      <c r="C119" s="306">
        <v>630003485</v>
      </c>
      <c r="D119" s="115">
        <v>1.4853846101915671</v>
      </c>
      <c r="E119" s="250">
        <v>1.97</v>
      </c>
      <c r="F119" s="254">
        <v>1.7638942246024858</v>
      </c>
      <c r="G119" s="286">
        <v>0.1875</v>
      </c>
    </row>
    <row r="120" spans="1:7" x14ac:dyDescent="0.25">
      <c r="A120" s="95">
        <v>3719</v>
      </c>
      <c r="B120" s="305" t="s">
        <v>230</v>
      </c>
      <c r="C120" s="306">
        <v>2330159483</v>
      </c>
      <c r="D120" s="115">
        <v>3.4224064329413806</v>
      </c>
      <c r="E120" s="250">
        <v>2.79</v>
      </c>
      <c r="F120" s="254">
        <v>2.6524402373571441</v>
      </c>
      <c r="G120" s="286">
        <v>-0.22497801201317014</v>
      </c>
    </row>
    <row r="121" spans="1:7" x14ac:dyDescent="0.25">
      <c r="A121" s="95">
        <v>3724</v>
      </c>
      <c r="B121" s="305" t="s">
        <v>231</v>
      </c>
      <c r="C121" s="306">
        <v>2228212048</v>
      </c>
      <c r="D121" s="115">
        <v>5.9515748232675634</v>
      </c>
      <c r="E121" s="250">
        <v>5.23</v>
      </c>
      <c r="F121" s="254">
        <v>4.9721370757626762</v>
      </c>
      <c r="G121" s="286">
        <v>-0.1645678289510526</v>
      </c>
    </row>
    <row r="122" spans="1:7" x14ac:dyDescent="0.25">
      <c r="A122" s="95">
        <v>3726</v>
      </c>
      <c r="B122" s="305" t="s">
        <v>232</v>
      </c>
      <c r="C122" s="306">
        <v>136871917</v>
      </c>
      <c r="D122" s="115">
        <v>4.2955717105539915</v>
      </c>
      <c r="E122" s="250">
        <v>4.96</v>
      </c>
      <c r="F122" s="254">
        <v>4.7154493108571458</v>
      </c>
      <c r="G122" s="286">
        <v>9.7746616421636512E-2</v>
      </c>
    </row>
    <row r="123" spans="1:7" x14ac:dyDescent="0.25">
      <c r="A123" s="95">
        <v>3805</v>
      </c>
      <c r="B123" s="305" t="s">
        <v>233</v>
      </c>
      <c r="C123" s="306">
        <v>163962476</v>
      </c>
      <c r="D123" s="115">
        <v>1.6158575827083941</v>
      </c>
      <c r="E123" s="250">
        <v>1.41</v>
      </c>
      <c r="F123" s="254">
        <v>1.3404805500622126</v>
      </c>
      <c r="G123" s="286">
        <v>-0.17042159878014296</v>
      </c>
    </row>
    <row r="124" spans="1:7" x14ac:dyDescent="0.25">
      <c r="A124" s="95">
        <v>3807</v>
      </c>
      <c r="B124" s="305" t="s">
        <v>234</v>
      </c>
      <c r="C124" s="306">
        <v>2521768</v>
      </c>
      <c r="D124" s="115">
        <v>9.0628533986688176</v>
      </c>
      <c r="E124" s="250">
        <v>8.49</v>
      </c>
      <c r="F124" s="254">
        <v>8.0714041631405582</v>
      </c>
      <c r="G124" s="286">
        <v>-0.10939702893946035</v>
      </c>
    </row>
    <row r="125" spans="1:7" x14ac:dyDescent="0.25">
      <c r="A125" s="95">
        <v>3808</v>
      </c>
      <c r="B125" s="305" t="s">
        <v>235</v>
      </c>
      <c r="C125" s="306">
        <v>210215496</v>
      </c>
      <c r="D125" s="115">
        <v>6.1422660907921554</v>
      </c>
      <c r="E125" s="250">
        <v>7.36</v>
      </c>
      <c r="F125" s="254">
        <v>6.9971183322396344</v>
      </c>
      <c r="G125" s="286">
        <v>0.13917538393997364</v>
      </c>
    </row>
    <row r="126" spans="1:7" x14ac:dyDescent="0.25">
      <c r="A126" s="95">
        <v>3821</v>
      </c>
      <c r="B126" s="305" t="s">
        <v>236</v>
      </c>
      <c r="C126" s="306">
        <v>13738542</v>
      </c>
      <c r="D126" s="115">
        <v>6.523648625841342</v>
      </c>
      <c r="E126" s="250">
        <v>7.65</v>
      </c>
      <c r="F126" s="254">
        <v>7.2728200056566861</v>
      </c>
      <c r="G126" s="286">
        <v>0.11483932118105522</v>
      </c>
    </row>
    <row r="127" spans="1:7" x14ac:dyDescent="0.25">
      <c r="A127" s="95">
        <v>3822</v>
      </c>
      <c r="B127" s="305" t="s">
        <v>237</v>
      </c>
      <c r="C127" s="306">
        <v>10776438</v>
      </c>
      <c r="D127" s="115">
        <v>4.1952078855410466</v>
      </c>
      <c r="E127" s="250">
        <v>4.99</v>
      </c>
      <c r="F127" s="254">
        <v>4.7439701736244269</v>
      </c>
      <c r="G127" s="286">
        <v>0.13080693568838675</v>
      </c>
    </row>
    <row r="128" spans="1:7" x14ac:dyDescent="0.25">
      <c r="A128" s="95">
        <v>3823</v>
      </c>
      <c r="B128" s="305" t="s">
        <v>238</v>
      </c>
      <c r="C128" s="306">
        <v>40615749</v>
      </c>
      <c r="D128" s="115">
        <v>5.4497556982028437</v>
      </c>
      <c r="E128" s="250">
        <v>6.39</v>
      </c>
      <c r="F128" s="254">
        <v>6.0749437694308783</v>
      </c>
      <c r="G128" s="286">
        <v>0.11471854994054165</v>
      </c>
    </row>
    <row r="129" spans="1:7" x14ac:dyDescent="0.25">
      <c r="A129" s="95">
        <v>3824</v>
      </c>
      <c r="B129" s="305" t="s">
        <v>239</v>
      </c>
      <c r="C129" s="306">
        <v>127492478</v>
      </c>
      <c r="D129" s="115">
        <v>5.9114292932623851</v>
      </c>
      <c r="E129" s="250">
        <v>5.59</v>
      </c>
      <c r="F129" s="254">
        <v>5.3143874289700479</v>
      </c>
      <c r="G129" s="286">
        <v>-0.10099788641180607</v>
      </c>
    </row>
    <row r="130" spans="1:7" x14ac:dyDescent="0.25">
      <c r="A130" s="95">
        <v>3830</v>
      </c>
      <c r="B130" s="305" t="s">
        <v>240</v>
      </c>
      <c r="C130" s="306">
        <v>542236000</v>
      </c>
      <c r="D130" s="115">
        <v>3.9041527930035107</v>
      </c>
      <c r="E130" s="250">
        <v>3.64</v>
      </c>
      <c r="F130" s="254">
        <v>3.460531349096776</v>
      </c>
      <c r="G130" s="286">
        <v>-0.11362809485882119</v>
      </c>
    </row>
    <row r="131" spans="1:7" x14ac:dyDescent="0.25">
      <c r="A131" s="95">
        <v>3865</v>
      </c>
      <c r="B131" s="305" t="s">
        <v>241</v>
      </c>
      <c r="C131" s="306">
        <v>0</v>
      </c>
      <c r="D131" s="115">
        <v>6.7444490408698181</v>
      </c>
      <c r="E131" s="250">
        <v>7.33</v>
      </c>
      <c r="F131" s="254">
        <v>6.9685974694723543</v>
      </c>
      <c r="G131" s="286">
        <v>3.3234505479135201E-2</v>
      </c>
    </row>
    <row r="132" spans="1:7" x14ac:dyDescent="0.25">
      <c r="A132" s="95">
        <v>3881</v>
      </c>
      <c r="B132" s="305" t="s">
        <v>242</v>
      </c>
      <c r="C132" s="306">
        <v>160601206</v>
      </c>
      <c r="D132" s="115">
        <v>8.922344043650698</v>
      </c>
      <c r="E132" s="250">
        <v>8.6999999999999993</v>
      </c>
      <c r="F132" s="254">
        <v>8.2710502025115247</v>
      </c>
      <c r="G132" s="286">
        <v>-7.2995822392955767E-2</v>
      </c>
    </row>
    <row r="133" spans="1:7" x14ac:dyDescent="0.25">
      <c r="A133" s="95">
        <v>4000</v>
      </c>
      <c r="B133" s="305" t="s">
        <v>243</v>
      </c>
      <c r="C133" s="306">
        <v>298895667</v>
      </c>
      <c r="D133" s="115">
        <v>6.31288459331416</v>
      </c>
      <c r="E133" s="250">
        <v>6.19</v>
      </c>
      <c r="F133" s="254">
        <v>5.8848046843156716</v>
      </c>
      <c r="G133" s="286">
        <v>-6.7810507648414564E-2</v>
      </c>
    </row>
    <row r="134" spans="1:7" x14ac:dyDescent="0.25">
      <c r="A134" s="95">
        <v>4021</v>
      </c>
      <c r="B134" s="305" t="s">
        <v>244</v>
      </c>
      <c r="C134" s="306">
        <v>49543872</v>
      </c>
      <c r="D134" s="115">
        <v>6.2489496905758202</v>
      </c>
      <c r="E134" s="250">
        <v>9.6</v>
      </c>
      <c r="F134" s="254">
        <v>7.420627757558786</v>
      </c>
      <c r="G134" s="286">
        <v>0.1875</v>
      </c>
    </row>
    <row r="135" spans="1:7" x14ac:dyDescent="0.25">
      <c r="A135" s="95">
        <v>4024</v>
      </c>
      <c r="B135" s="305" t="s">
        <v>245</v>
      </c>
      <c r="C135" s="306">
        <v>11995865</v>
      </c>
      <c r="D135" s="115">
        <v>4.1249532080319877</v>
      </c>
      <c r="E135" s="250">
        <v>4.17</v>
      </c>
      <c r="F135" s="254">
        <v>3.9643999246520756</v>
      </c>
      <c r="G135" s="286">
        <v>-3.8922449609194998E-2</v>
      </c>
    </row>
    <row r="136" spans="1:7" x14ac:dyDescent="0.25">
      <c r="A136" s="95">
        <v>4034</v>
      </c>
      <c r="B136" s="305" t="s">
        <v>246</v>
      </c>
      <c r="C136" s="306">
        <v>164033235</v>
      </c>
      <c r="D136" s="115">
        <v>6.945176690895706</v>
      </c>
      <c r="E136" s="250">
        <v>8.1300000000000008</v>
      </c>
      <c r="F136" s="254">
        <v>7.7291538099331847</v>
      </c>
      <c r="G136" s="286">
        <v>0.11288080259573219</v>
      </c>
    </row>
    <row r="137" spans="1:7" x14ac:dyDescent="0.25">
      <c r="A137" s="95">
        <v>4036</v>
      </c>
      <c r="B137" s="305" t="s">
        <v>247</v>
      </c>
      <c r="C137" s="306">
        <v>51513371</v>
      </c>
      <c r="D137" s="115">
        <v>3.1915696354116108</v>
      </c>
      <c r="E137" s="250">
        <v>3.42</v>
      </c>
      <c r="F137" s="254">
        <v>3.2513783554700479</v>
      </c>
      <c r="G137" s="286">
        <v>1.873959427199634E-2</v>
      </c>
    </row>
    <row r="138" spans="1:7" x14ac:dyDescent="0.25">
      <c r="A138" s="95">
        <v>4038</v>
      </c>
      <c r="B138" s="305" t="s">
        <v>248</v>
      </c>
      <c r="C138" s="306">
        <v>4365420</v>
      </c>
      <c r="D138" s="115">
        <v>6.1623388557947445</v>
      </c>
      <c r="E138" s="250">
        <v>6.8</v>
      </c>
      <c r="F138" s="254">
        <v>6.4647288939170551</v>
      </c>
      <c r="G138" s="286">
        <v>4.9070660539538347E-2</v>
      </c>
    </row>
    <row r="139" spans="1:7" x14ac:dyDescent="0.25">
      <c r="A139" s="95">
        <v>4045</v>
      </c>
      <c r="B139" s="305" t="s">
        <v>249</v>
      </c>
      <c r="C139" s="306">
        <v>1610008</v>
      </c>
      <c r="D139" s="115">
        <v>7.8885966460173771</v>
      </c>
      <c r="E139" s="250">
        <v>7.34</v>
      </c>
      <c r="F139" s="254">
        <v>6.9781044237281149</v>
      </c>
      <c r="G139" s="286">
        <v>-0.11541878272467276</v>
      </c>
    </row>
    <row r="140" spans="1:7" x14ac:dyDescent="0.25">
      <c r="A140" s="95">
        <v>4062</v>
      </c>
      <c r="B140" s="305" t="s">
        <v>250</v>
      </c>
      <c r="C140" s="306">
        <v>64625313</v>
      </c>
      <c r="D140" s="115">
        <v>5.389537403195078</v>
      </c>
      <c r="E140" s="250">
        <v>5.08</v>
      </c>
      <c r="F140" s="254">
        <v>4.82953276192627</v>
      </c>
      <c r="G140" s="286">
        <v>-0.10390588270837875</v>
      </c>
    </row>
    <row r="141" spans="1:7" x14ac:dyDescent="0.25">
      <c r="A141" s="95">
        <v>4101</v>
      </c>
      <c r="B141" s="305" t="s">
        <v>251</v>
      </c>
      <c r="C141" s="306">
        <v>13453163</v>
      </c>
      <c r="D141" s="115">
        <v>7.5072141109681905</v>
      </c>
      <c r="E141" s="250">
        <v>8.3800000000000008</v>
      </c>
      <c r="F141" s="254">
        <v>7.9668276663271937</v>
      </c>
      <c r="G141" s="286">
        <v>6.1222918191116804E-2</v>
      </c>
    </row>
    <row r="142" spans="1:7" x14ac:dyDescent="0.25">
      <c r="A142" s="95">
        <v>4112</v>
      </c>
      <c r="B142" s="305" t="s">
        <v>252</v>
      </c>
      <c r="C142" s="306">
        <v>521716002</v>
      </c>
      <c r="D142" s="115">
        <v>0.85309251261002172</v>
      </c>
      <c r="E142" s="250">
        <v>0.93</v>
      </c>
      <c r="F142" s="254">
        <v>0.88414674578571473</v>
      </c>
      <c r="G142" s="286">
        <v>3.6401952562780115E-2</v>
      </c>
    </row>
    <row r="143" spans="1:7" x14ac:dyDescent="0.25">
      <c r="A143" s="95">
        <v>4114</v>
      </c>
      <c r="B143" s="305" t="s">
        <v>253</v>
      </c>
      <c r="C143" s="306">
        <v>61459210</v>
      </c>
      <c r="D143" s="115">
        <v>3.4424791979439702</v>
      </c>
      <c r="E143" s="250">
        <v>3.77</v>
      </c>
      <c r="F143" s="254">
        <v>3.5841217544216604</v>
      </c>
      <c r="G143" s="286">
        <v>4.1145508319204049E-2</v>
      </c>
    </row>
    <row r="144" spans="1:7" x14ac:dyDescent="0.25">
      <c r="A144" s="95">
        <v>4130</v>
      </c>
      <c r="B144" s="305" t="s">
        <v>254</v>
      </c>
      <c r="C144" s="306">
        <v>38437830</v>
      </c>
      <c r="D144" s="115">
        <v>8.7617619236299884</v>
      </c>
      <c r="E144" s="250">
        <v>9.2899999999999991</v>
      </c>
      <c r="F144" s="254">
        <v>8.8319605036013851</v>
      </c>
      <c r="G144" s="286">
        <v>8.0119250652170848E-3</v>
      </c>
    </row>
    <row r="145" spans="1:7" x14ac:dyDescent="0.25">
      <c r="A145" s="95">
        <v>4150</v>
      </c>
      <c r="B145" s="305" t="s">
        <v>255</v>
      </c>
      <c r="C145" s="306">
        <v>103860572</v>
      </c>
      <c r="D145" s="115">
        <v>1.3147661076695629</v>
      </c>
      <c r="E145" s="250">
        <v>1.53</v>
      </c>
      <c r="F145" s="254">
        <v>1.4545640011313372</v>
      </c>
      <c r="G145" s="286">
        <v>0.10632909735524554</v>
      </c>
    </row>
    <row r="146" spans="1:7" x14ac:dyDescent="0.25">
      <c r="A146" s="95">
        <v>4206</v>
      </c>
      <c r="B146" s="305" t="s">
        <v>256</v>
      </c>
      <c r="C146" s="306">
        <v>1812897</v>
      </c>
      <c r="D146" s="115">
        <v>5.2289552831743684</v>
      </c>
      <c r="E146" s="250">
        <v>6.72</v>
      </c>
      <c r="F146" s="254">
        <v>6.2093843987695623</v>
      </c>
      <c r="G146" s="286">
        <v>0.1875</v>
      </c>
    </row>
    <row r="147" spans="1:7" x14ac:dyDescent="0.25">
      <c r="A147" s="95">
        <v>4207</v>
      </c>
      <c r="B147" s="305" t="s">
        <v>257</v>
      </c>
      <c r="C147" s="306">
        <v>410608</v>
      </c>
      <c r="D147" s="115">
        <v>1.2244386651579133</v>
      </c>
      <c r="E147" s="250">
        <v>1.31</v>
      </c>
      <c r="F147" s="254">
        <v>1.245411007504609</v>
      </c>
      <c r="G147" s="286">
        <v>1.7128128132078313E-2</v>
      </c>
    </row>
    <row r="148" spans="1:7" x14ac:dyDescent="0.25">
      <c r="A148" s="95">
        <v>4239</v>
      </c>
      <c r="B148" s="305" t="s">
        <v>258</v>
      </c>
      <c r="C148" s="306">
        <v>74303311</v>
      </c>
      <c r="D148" s="115">
        <v>5.0483003981510697</v>
      </c>
      <c r="E148" s="250">
        <v>3.95</v>
      </c>
      <c r="F148" s="254">
        <v>3.7552469310253476</v>
      </c>
      <c r="G148" s="286">
        <v>-0.25613639544891198</v>
      </c>
    </row>
    <row r="149" spans="1:7" x14ac:dyDescent="0.25">
      <c r="A149" s="95">
        <v>4243</v>
      </c>
      <c r="B149" s="305" t="s">
        <v>259</v>
      </c>
      <c r="C149" s="306">
        <v>45949973</v>
      </c>
      <c r="D149" s="115">
        <v>6.3931756533245148</v>
      </c>
      <c r="E149" s="250">
        <v>7.33</v>
      </c>
      <c r="F149" s="254">
        <v>6.9685974694723534</v>
      </c>
      <c r="G149" s="286">
        <v>9.0005632153812964E-2</v>
      </c>
    </row>
    <row r="150" spans="1:7" x14ac:dyDescent="0.25">
      <c r="A150" s="95">
        <v>4244</v>
      </c>
      <c r="B150" s="305" t="s">
        <v>260</v>
      </c>
      <c r="C150" s="306">
        <v>122765956</v>
      </c>
      <c r="D150" s="115">
        <v>3.8439344979957446</v>
      </c>
      <c r="E150" s="250">
        <v>4.01</v>
      </c>
      <c r="F150" s="254">
        <v>3.8122886565599092</v>
      </c>
      <c r="G150" s="286">
        <v>-8.2326692747589636E-3</v>
      </c>
    </row>
    <row r="151" spans="1:7" x14ac:dyDescent="0.25">
      <c r="A151" s="95">
        <v>4250</v>
      </c>
      <c r="B151" s="305" t="s">
        <v>261</v>
      </c>
      <c r="C151" s="306">
        <v>57815772</v>
      </c>
      <c r="D151" s="115">
        <v>3.0410238978921944</v>
      </c>
      <c r="E151" s="250">
        <v>3.2</v>
      </c>
      <c r="F151" s="254">
        <v>3.0422253618433199</v>
      </c>
      <c r="G151" s="286">
        <v>3.950853368690499E-4</v>
      </c>
    </row>
    <row r="152" spans="1:7" x14ac:dyDescent="0.25">
      <c r="A152" s="95">
        <v>4273</v>
      </c>
      <c r="B152" s="305" t="s">
        <v>262</v>
      </c>
      <c r="C152" s="306">
        <v>25737824</v>
      </c>
      <c r="D152" s="115">
        <v>3.5127338754530304</v>
      </c>
      <c r="E152" s="250">
        <v>3.21</v>
      </c>
      <c r="F152" s="254">
        <v>3.0517323160990801</v>
      </c>
      <c r="G152" s="286">
        <v>-0.13123725727571545</v>
      </c>
    </row>
    <row r="153" spans="1:7" x14ac:dyDescent="0.25">
      <c r="A153" s="95">
        <v>4279</v>
      </c>
      <c r="B153" s="305" t="s">
        <v>263</v>
      </c>
      <c r="C153" s="306">
        <v>109375649</v>
      </c>
      <c r="D153" s="115">
        <v>6.0720114132830956</v>
      </c>
      <c r="E153" s="250">
        <v>5.83</v>
      </c>
      <c r="F153" s="254">
        <v>5.5425543311082981</v>
      </c>
      <c r="G153" s="286">
        <v>-8.7196325259955909E-2</v>
      </c>
    </row>
    <row r="154" spans="1:7" x14ac:dyDescent="0.25">
      <c r="A154" s="95">
        <v>4282</v>
      </c>
      <c r="B154" s="305" t="s">
        <v>264</v>
      </c>
      <c r="C154" s="306">
        <v>0</v>
      </c>
      <c r="D154" s="115">
        <v>1.756366937726515</v>
      </c>
      <c r="E154" s="250">
        <v>1.84</v>
      </c>
      <c r="F154" s="254">
        <v>1.7492795830599088</v>
      </c>
      <c r="G154" s="286">
        <v>-4.0352357553371521E-3</v>
      </c>
    </row>
    <row r="155" spans="1:7" x14ac:dyDescent="0.25">
      <c r="A155" s="95">
        <v>4283</v>
      </c>
      <c r="B155" s="305" t="s">
        <v>265</v>
      </c>
      <c r="C155" s="306">
        <v>57456159</v>
      </c>
      <c r="D155" s="115">
        <v>3.422406432941381</v>
      </c>
      <c r="E155" s="250">
        <v>3.5</v>
      </c>
      <c r="F155" s="254">
        <v>3.3274339895161309</v>
      </c>
      <c r="G155" s="286">
        <v>-2.7750194281754625E-2</v>
      </c>
    </row>
    <row r="156" spans="1:7" x14ac:dyDescent="0.25">
      <c r="A156" s="95">
        <v>4299</v>
      </c>
      <c r="B156" s="305" t="s">
        <v>266</v>
      </c>
      <c r="C156" s="306">
        <v>582490223</v>
      </c>
      <c r="D156" s="115">
        <v>3.0008783678870175</v>
      </c>
      <c r="E156" s="250">
        <v>3.35</v>
      </c>
      <c r="F156" s="254">
        <v>3.1848296756797252</v>
      </c>
      <c r="G156" s="286">
        <v>6.1299154861192084E-2</v>
      </c>
    </row>
    <row r="157" spans="1:7" x14ac:dyDescent="0.25">
      <c r="A157" s="95">
        <v>4304</v>
      </c>
      <c r="B157" s="305" t="s">
        <v>267</v>
      </c>
      <c r="C157" s="306">
        <v>86340608</v>
      </c>
      <c r="D157" s="115">
        <v>6.7645218058724081</v>
      </c>
      <c r="E157" s="250">
        <v>7.39</v>
      </c>
      <c r="F157" s="254">
        <v>7.0256391950069155</v>
      </c>
      <c r="G157" s="286">
        <v>3.8601012256006983E-2</v>
      </c>
    </row>
    <row r="158" spans="1:7" x14ac:dyDescent="0.25">
      <c r="A158" s="95">
        <v>4307</v>
      </c>
      <c r="B158" s="305" t="s">
        <v>268</v>
      </c>
      <c r="C158" s="306">
        <v>12835207</v>
      </c>
      <c r="D158" s="115">
        <v>3.1514241054064334</v>
      </c>
      <c r="E158" s="250">
        <v>3.65</v>
      </c>
      <c r="F158" s="254">
        <v>3.4700383033525366</v>
      </c>
      <c r="G158" s="286">
        <v>0.10110165667626392</v>
      </c>
    </row>
    <row r="159" spans="1:7" x14ac:dyDescent="0.25">
      <c r="A159" s="95">
        <v>4351</v>
      </c>
      <c r="B159" s="305" t="s">
        <v>269</v>
      </c>
      <c r="C159" s="306">
        <v>39103483</v>
      </c>
      <c r="D159" s="115">
        <v>0.95345633762296533</v>
      </c>
      <c r="E159" s="250">
        <v>1.02</v>
      </c>
      <c r="F159" s="254">
        <v>0.96970933408755822</v>
      </c>
      <c r="G159" s="286">
        <v>1.7046398270436525E-2</v>
      </c>
    </row>
    <row r="160" spans="1:7" x14ac:dyDescent="0.25">
      <c r="A160" s="95">
        <v>4360</v>
      </c>
      <c r="B160" s="305" t="s">
        <v>270</v>
      </c>
      <c r="C160" s="306">
        <v>26568017</v>
      </c>
      <c r="D160" s="115">
        <v>5.2590644306782508</v>
      </c>
      <c r="E160" s="250">
        <v>6.33</v>
      </c>
      <c r="F160" s="254">
        <v>6.0179020438963171</v>
      </c>
      <c r="G160" s="286">
        <v>0.14429137030371009</v>
      </c>
    </row>
    <row r="161" spans="1:7" x14ac:dyDescent="0.25">
      <c r="A161" s="95">
        <v>4361</v>
      </c>
      <c r="B161" s="305" t="s">
        <v>271</v>
      </c>
      <c r="C161" s="306">
        <v>71001828</v>
      </c>
      <c r="D161" s="115">
        <v>4.4862629780785843</v>
      </c>
      <c r="E161" s="250">
        <v>4.13</v>
      </c>
      <c r="F161" s="254">
        <v>3.9263721076290339</v>
      </c>
      <c r="G161" s="286">
        <v>-0.12480117041407712</v>
      </c>
    </row>
    <row r="162" spans="1:7" x14ac:dyDescent="0.25">
      <c r="A162" s="95">
        <v>4362</v>
      </c>
      <c r="B162" s="305" t="s">
        <v>272</v>
      </c>
      <c r="C162" s="306">
        <v>0</v>
      </c>
      <c r="D162" s="115">
        <v>1.1842931351527359</v>
      </c>
      <c r="E162" s="250">
        <v>1.27</v>
      </c>
      <c r="F162" s="254">
        <v>1.2073831904815675</v>
      </c>
      <c r="G162" s="286">
        <v>1.9496908867797869E-2</v>
      </c>
    </row>
    <row r="163" spans="1:7" x14ac:dyDescent="0.25">
      <c r="A163" s="95">
        <v>4410</v>
      </c>
      <c r="B163" s="305" t="s">
        <v>273</v>
      </c>
      <c r="C163" s="306">
        <v>117105414</v>
      </c>
      <c r="D163" s="115">
        <v>5.8211018507507362</v>
      </c>
      <c r="E163" s="250">
        <v>6.66</v>
      </c>
      <c r="F163" s="254">
        <v>6.3316315343364087</v>
      </c>
      <c r="G163" s="286">
        <v>8.7703272795309539E-2</v>
      </c>
    </row>
    <row r="164" spans="1:7" x14ac:dyDescent="0.25">
      <c r="A164" s="95">
        <v>4417</v>
      </c>
      <c r="B164" s="305" t="s">
        <v>274</v>
      </c>
      <c r="C164" s="306">
        <v>0</v>
      </c>
      <c r="D164" s="115">
        <v>5.5701922882183768</v>
      </c>
      <c r="E164" s="250">
        <v>5.97</v>
      </c>
      <c r="F164" s="254">
        <v>5.6756516906889427</v>
      </c>
      <c r="G164" s="286">
        <v>1.8932811833735963E-2</v>
      </c>
    </row>
    <row r="165" spans="1:7" x14ac:dyDescent="0.25">
      <c r="A165" s="95">
        <v>4420</v>
      </c>
      <c r="B165" s="305" t="s">
        <v>275</v>
      </c>
      <c r="C165" s="306">
        <v>25916430</v>
      </c>
      <c r="D165" s="115">
        <v>12.565550891620553</v>
      </c>
      <c r="E165" s="250">
        <v>13.55</v>
      </c>
      <c r="F165" s="254">
        <v>12.881923016555307</v>
      </c>
      <c r="G165" s="286">
        <v>2.5177736150488128E-2</v>
      </c>
    </row>
    <row r="166" spans="1:7" x14ac:dyDescent="0.25">
      <c r="A166" s="95">
        <v>4431</v>
      </c>
      <c r="B166" s="305" t="s">
        <v>276</v>
      </c>
      <c r="C166" s="306">
        <v>720837</v>
      </c>
      <c r="D166" s="115">
        <v>6.3630665058206315</v>
      </c>
      <c r="E166" s="250">
        <v>6.55</v>
      </c>
      <c r="F166" s="254">
        <v>6.227055037523046</v>
      </c>
      <c r="G166" s="286">
        <v>-2.137514485714842E-2</v>
      </c>
    </row>
    <row r="167" spans="1:7" x14ac:dyDescent="0.25">
      <c r="A167" s="95">
        <v>4432</v>
      </c>
      <c r="B167" s="305" t="s">
        <v>277</v>
      </c>
      <c r="C167" s="306">
        <v>130768</v>
      </c>
      <c r="D167" s="115">
        <v>3.3320789904297317</v>
      </c>
      <c r="E167" s="250">
        <v>3.56</v>
      </c>
      <c r="F167" s="254">
        <v>3.3844757150506926</v>
      </c>
      <c r="G167" s="286">
        <v>1.5724934724372641E-2</v>
      </c>
    </row>
    <row r="168" spans="1:7" x14ac:dyDescent="0.25">
      <c r="A168" s="95">
        <v>4439</v>
      </c>
      <c r="B168" s="305" t="s">
        <v>278</v>
      </c>
      <c r="C168" s="306">
        <v>0</v>
      </c>
      <c r="D168" s="115">
        <v>2.5793503028326534</v>
      </c>
      <c r="E168" s="250">
        <v>2.5</v>
      </c>
      <c r="F168" s="254">
        <v>2.3767385639400933</v>
      </c>
      <c r="G168" s="286">
        <v>-7.8551462618338785E-2</v>
      </c>
    </row>
    <row r="169" spans="1:7" x14ac:dyDescent="0.25">
      <c r="A169" s="95">
        <v>4452</v>
      </c>
      <c r="B169" s="305" t="s">
        <v>279</v>
      </c>
      <c r="C169" s="306">
        <v>156332794</v>
      </c>
      <c r="D169" s="115">
        <v>4.4519418945846283</v>
      </c>
      <c r="E169" s="250">
        <v>4.25</v>
      </c>
      <c r="F169" s="254">
        <v>4.0404555586981585</v>
      </c>
      <c r="G169" s="286">
        <v>-9.242850549936521E-2</v>
      </c>
    </row>
    <row r="170" spans="1:7" x14ac:dyDescent="0.25">
      <c r="A170" s="95">
        <v>4459</v>
      </c>
      <c r="B170" s="305" t="s">
        <v>280</v>
      </c>
      <c r="C170" s="306">
        <v>612120929</v>
      </c>
      <c r="D170" s="115">
        <v>3.8138253504918613</v>
      </c>
      <c r="E170" s="250">
        <v>3.7</v>
      </c>
      <c r="F170" s="254">
        <v>3.5175730746313385</v>
      </c>
      <c r="G170" s="286">
        <v>-7.7678511372398229E-2</v>
      </c>
    </row>
    <row r="171" spans="1:7" x14ac:dyDescent="0.25">
      <c r="A171" s="95">
        <v>4470</v>
      </c>
      <c r="B171" s="305" t="s">
        <v>281</v>
      </c>
      <c r="C171" s="306">
        <v>76834672</v>
      </c>
      <c r="D171" s="115">
        <v>4.6669178631018831</v>
      </c>
      <c r="E171" s="250">
        <v>5</v>
      </c>
      <c r="F171" s="254">
        <v>4.7534771278801866</v>
      </c>
      <c r="G171" s="286">
        <v>1.854741551435235E-2</v>
      </c>
    </row>
    <row r="172" spans="1:7" x14ac:dyDescent="0.25">
      <c r="A172" s="95">
        <v>4484</v>
      </c>
      <c r="B172" s="305" t="s">
        <v>282</v>
      </c>
      <c r="C172" s="306">
        <v>497801569</v>
      </c>
      <c r="D172" s="115">
        <v>5.4899012282080211</v>
      </c>
      <c r="E172" s="250">
        <v>5.51</v>
      </c>
      <c r="F172" s="254">
        <v>5.2383317949239654</v>
      </c>
      <c r="G172" s="286">
        <v>-4.5824036321719275E-2</v>
      </c>
    </row>
    <row r="173" spans="1:7" x14ac:dyDescent="0.25">
      <c r="A173" s="95">
        <v>4511</v>
      </c>
      <c r="B173" s="305" t="s">
        <v>283</v>
      </c>
      <c r="C173" s="306">
        <v>1244979548</v>
      </c>
      <c r="D173" s="115">
        <v>1.3047297251682684</v>
      </c>
      <c r="E173" s="250">
        <v>1.43</v>
      </c>
      <c r="F173" s="254">
        <v>1.3594944585737334</v>
      </c>
      <c r="G173" s="286">
        <v>4.1974006071182401E-2</v>
      </c>
    </row>
    <row r="174" spans="1:7" x14ac:dyDescent="0.25">
      <c r="A174" s="95">
        <v>4519</v>
      </c>
      <c r="B174" s="305" t="s">
        <v>284</v>
      </c>
      <c r="C174" s="306">
        <v>140889086</v>
      </c>
      <c r="D174" s="115">
        <v>4.2754989455514023</v>
      </c>
      <c r="E174" s="250">
        <v>4.92</v>
      </c>
      <c r="F174" s="254">
        <v>4.6774214938341041</v>
      </c>
      <c r="G174" s="286">
        <v>9.4005998691894632E-2</v>
      </c>
    </row>
    <row r="175" spans="1:7" x14ac:dyDescent="0.25">
      <c r="A175" s="95">
        <v>4558</v>
      </c>
      <c r="B175" s="305" t="s">
        <v>285</v>
      </c>
      <c r="C175" s="306">
        <v>91558142</v>
      </c>
      <c r="D175" s="115">
        <v>2.9105509253753681</v>
      </c>
      <c r="E175" s="250">
        <v>2.95</v>
      </c>
      <c r="F175" s="254">
        <v>2.80455150544931</v>
      </c>
      <c r="G175" s="286">
        <v>-3.6419022598749962E-2</v>
      </c>
    </row>
    <row r="176" spans="1:7" x14ac:dyDescent="0.25">
      <c r="A176" s="95">
        <v>4568</v>
      </c>
      <c r="B176" s="305" t="s">
        <v>286</v>
      </c>
      <c r="C176" s="306">
        <v>26466390</v>
      </c>
      <c r="D176" s="115">
        <v>4.4316937013098094</v>
      </c>
      <c r="E176" s="250">
        <v>6.8</v>
      </c>
      <c r="F176" s="254">
        <v>5.262636270305399</v>
      </c>
      <c r="G176" s="286">
        <v>0.1875</v>
      </c>
    </row>
    <row r="177" spans="1:7" x14ac:dyDescent="0.25">
      <c r="A177" s="95">
        <v>4583</v>
      </c>
      <c r="B177" s="305" t="s">
        <v>287</v>
      </c>
      <c r="C177" s="306">
        <v>51494985</v>
      </c>
      <c r="D177" s="115">
        <v>4.9178274256342425</v>
      </c>
      <c r="E177" s="250">
        <v>5.68</v>
      </c>
      <c r="F177" s="254">
        <v>5.3999500172718919</v>
      </c>
      <c r="G177" s="286">
        <v>9.803568728837031E-2</v>
      </c>
    </row>
    <row r="178" spans="1:7" x14ac:dyDescent="0.25">
      <c r="A178" s="95">
        <v>4611</v>
      </c>
      <c r="B178" s="305" t="s">
        <v>288</v>
      </c>
      <c r="C178" s="306">
        <v>547458531</v>
      </c>
      <c r="D178" s="115">
        <v>2.0173128827601685</v>
      </c>
      <c r="E178" s="250">
        <v>1.8</v>
      </c>
      <c r="F178" s="254">
        <v>1.7112517660368673</v>
      </c>
      <c r="G178" s="286">
        <v>-0.15171722707909152</v>
      </c>
    </row>
    <row r="179" spans="1:7" x14ac:dyDescent="0.25">
      <c r="A179" s="95">
        <v>4635</v>
      </c>
      <c r="B179" s="305" t="s">
        <v>289</v>
      </c>
      <c r="C179" s="306">
        <v>276723462</v>
      </c>
      <c r="D179" s="115">
        <v>2.900514542874074</v>
      </c>
      <c r="E179" s="250">
        <v>3.08</v>
      </c>
      <c r="F179" s="254">
        <v>2.9281419107741953</v>
      </c>
      <c r="G179" s="286">
        <v>9.5249885810761992E-3</v>
      </c>
    </row>
    <row r="180" spans="1:7" x14ac:dyDescent="0.25">
      <c r="A180" s="95">
        <v>4653</v>
      </c>
      <c r="B180" s="305" t="s">
        <v>290</v>
      </c>
      <c r="C180" s="306">
        <v>7800523</v>
      </c>
      <c r="D180" s="115">
        <v>3.9342619405073931</v>
      </c>
      <c r="E180" s="250">
        <v>6.23</v>
      </c>
      <c r="F180" s="254">
        <v>4.6719360543525292</v>
      </c>
      <c r="G180" s="286">
        <v>0.1875</v>
      </c>
    </row>
    <row r="181" spans="1:7" x14ac:dyDescent="0.25">
      <c r="A181" s="95">
        <v>4665</v>
      </c>
      <c r="B181" s="305" t="s">
        <v>291</v>
      </c>
      <c r="C181" s="306">
        <v>9884741</v>
      </c>
      <c r="D181" s="115">
        <v>14.643082069388491</v>
      </c>
      <c r="E181" s="250">
        <v>13.91</v>
      </c>
      <c r="F181" s="254">
        <v>13.22417336976268</v>
      </c>
      <c r="G181" s="286">
        <v>-9.6899593466873601E-2</v>
      </c>
    </row>
    <row r="182" spans="1:7" x14ac:dyDescent="0.25">
      <c r="A182" s="95">
        <v>4670</v>
      </c>
      <c r="B182" s="305" t="s">
        <v>292</v>
      </c>
      <c r="C182" s="306">
        <v>6449034</v>
      </c>
      <c r="D182" s="115">
        <v>11.029984368922515</v>
      </c>
      <c r="E182" s="250">
        <v>11.45</v>
      </c>
      <c r="F182" s="254">
        <v>10.885462622845626</v>
      </c>
      <c r="G182" s="286">
        <v>-1.3102624740256696E-2</v>
      </c>
    </row>
    <row r="183" spans="1:7" x14ac:dyDescent="0.25">
      <c r="A183" s="95">
        <v>4692</v>
      </c>
      <c r="B183" s="305" t="s">
        <v>293</v>
      </c>
      <c r="C183" s="306">
        <v>37780306</v>
      </c>
      <c r="D183" s="115">
        <v>0.91331080761778782</v>
      </c>
      <c r="E183" s="250">
        <v>1.06</v>
      </c>
      <c r="F183" s="254">
        <v>1.0077371511105997</v>
      </c>
      <c r="G183" s="286">
        <v>0.10338905737807536</v>
      </c>
    </row>
    <row r="184" spans="1:7" x14ac:dyDescent="0.25">
      <c r="A184" s="95">
        <v>4693</v>
      </c>
      <c r="B184" s="305" t="s">
        <v>294</v>
      </c>
      <c r="C184" s="306">
        <v>113169184</v>
      </c>
      <c r="D184" s="115">
        <v>2.2481496802899397</v>
      </c>
      <c r="E184" s="250">
        <v>2.5299999999999998</v>
      </c>
      <c r="F184" s="254">
        <v>2.4052594267073744</v>
      </c>
      <c r="G184" s="286">
        <v>6.9884024090945962E-2</v>
      </c>
    </row>
    <row r="185" spans="1:7" x14ac:dyDescent="0.25">
      <c r="A185" s="95">
        <v>4703</v>
      </c>
      <c r="B185" s="305" t="s">
        <v>295</v>
      </c>
      <c r="C185" s="306">
        <v>2945797</v>
      </c>
      <c r="D185" s="115">
        <v>4.0071441617538408</v>
      </c>
      <c r="E185" s="250">
        <v>4.2699999999999996</v>
      </c>
      <c r="F185" s="254">
        <v>4.0594694672096789</v>
      </c>
      <c r="G185" s="286">
        <v>1.3058004240340759E-2</v>
      </c>
    </row>
    <row r="186" spans="1:7" x14ac:dyDescent="0.25">
      <c r="A186" s="95">
        <v>4712</v>
      </c>
      <c r="B186" s="305" t="s">
        <v>296</v>
      </c>
      <c r="C186" s="306">
        <v>103052095</v>
      </c>
      <c r="D186" s="115">
        <v>4.5464812730863509</v>
      </c>
      <c r="E186" s="250">
        <v>3.85</v>
      </c>
      <c r="F186" s="254">
        <v>3.6601773884677442</v>
      </c>
      <c r="G186" s="286">
        <v>-0.19494282091630499</v>
      </c>
    </row>
    <row r="187" spans="1:7" x14ac:dyDescent="0.25">
      <c r="A187" s="95">
        <v>4716</v>
      </c>
      <c r="B187" s="305" t="s">
        <v>297</v>
      </c>
      <c r="C187" s="306">
        <v>4332483</v>
      </c>
      <c r="D187" s="115">
        <v>6.6340488333555809</v>
      </c>
      <c r="E187" s="250">
        <v>6.31</v>
      </c>
      <c r="F187" s="254">
        <v>5.9988881353847958</v>
      </c>
      <c r="G187" s="286">
        <v>-9.5742541836176587E-2</v>
      </c>
    </row>
    <row r="188" spans="1:7" x14ac:dyDescent="0.25">
      <c r="A188" s="95">
        <v>4717</v>
      </c>
      <c r="B188" s="305" t="s">
        <v>298</v>
      </c>
      <c r="C188" s="306">
        <v>10770476</v>
      </c>
      <c r="D188" s="115">
        <v>9.9159459112788397</v>
      </c>
      <c r="E188" s="250">
        <v>8.51</v>
      </c>
      <c r="F188" s="254">
        <v>8.0904180716520795</v>
      </c>
      <c r="G188" s="286">
        <v>-0.18410022159865991</v>
      </c>
    </row>
    <row r="189" spans="1:7" x14ac:dyDescent="0.25">
      <c r="A189" s="95">
        <v>4720</v>
      </c>
      <c r="B189" s="305" t="s">
        <v>299</v>
      </c>
      <c r="C189" s="306">
        <v>51405808</v>
      </c>
      <c r="D189" s="115">
        <v>4.3357172405591689</v>
      </c>
      <c r="E189" s="250">
        <v>4.17</v>
      </c>
      <c r="F189" s="254">
        <v>3.9643999246520756</v>
      </c>
      <c r="G189" s="286">
        <v>-8.5641497197636696E-2</v>
      </c>
    </row>
    <row r="190" spans="1:7" x14ac:dyDescent="0.25">
      <c r="A190" s="95">
        <v>4740</v>
      </c>
      <c r="B190" s="305" t="s">
        <v>300</v>
      </c>
      <c r="C190" s="306">
        <v>2019920469</v>
      </c>
      <c r="D190" s="115">
        <v>1.7764397027291039</v>
      </c>
      <c r="E190" s="250">
        <v>1.53</v>
      </c>
      <c r="F190" s="254">
        <v>1.4545640011313372</v>
      </c>
      <c r="G190" s="286">
        <v>-0.18119145901956391</v>
      </c>
    </row>
    <row r="191" spans="1:7" x14ac:dyDescent="0.25">
      <c r="A191" s="95">
        <v>4743</v>
      </c>
      <c r="B191" s="305" t="s">
        <v>301</v>
      </c>
      <c r="C191" s="306">
        <v>34708234</v>
      </c>
      <c r="D191" s="115">
        <v>1.7205399075673378</v>
      </c>
      <c r="E191" s="250">
        <v>2.8</v>
      </c>
      <c r="F191" s="254">
        <v>2.0431411402362132</v>
      </c>
      <c r="G191" s="286">
        <v>0.18749999999999978</v>
      </c>
    </row>
    <row r="192" spans="1:7" x14ac:dyDescent="0.25">
      <c r="A192" s="95">
        <v>4751</v>
      </c>
      <c r="B192" s="305" t="s">
        <v>302</v>
      </c>
      <c r="C192" s="306">
        <v>205382252</v>
      </c>
      <c r="D192" s="115">
        <v>1.6258939652096887</v>
      </c>
      <c r="E192" s="250">
        <v>1.89</v>
      </c>
      <c r="F192" s="254">
        <v>1.7968143543387107</v>
      </c>
      <c r="G192" s="286">
        <v>0.10512394583307216</v>
      </c>
    </row>
    <row r="193" spans="1:7" x14ac:dyDescent="0.25">
      <c r="A193" s="95">
        <v>4902</v>
      </c>
      <c r="B193" s="305" t="s">
        <v>303</v>
      </c>
      <c r="C193" s="306">
        <v>28027593</v>
      </c>
      <c r="D193" s="115">
        <v>5.93</v>
      </c>
      <c r="E193" s="250">
        <v>7</v>
      </c>
      <c r="F193" s="254">
        <v>6.6548679790322627</v>
      </c>
      <c r="G193" s="286">
        <v>0.12223743322635117</v>
      </c>
    </row>
    <row r="194" spans="1:7" x14ac:dyDescent="0.25">
      <c r="A194" s="95">
        <v>4923</v>
      </c>
      <c r="B194" s="305" t="s">
        <v>304</v>
      </c>
      <c r="C194" s="306">
        <v>14123028</v>
      </c>
      <c r="D194" s="115">
        <v>1.6359303477109826</v>
      </c>
      <c r="E194" s="250">
        <v>1.76</v>
      </c>
      <c r="F194" s="254">
        <v>1.6732239490138261</v>
      </c>
      <c r="G194" s="286">
        <v>2.2796570376621084E-2</v>
      </c>
    </row>
    <row r="195" spans="1:7" x14ac:dyDescent="0.25">
      <c r="A195" s="95">
        <v>5022</v>
      </c>
      <c r="B195" s="305" t="s">
        <v>305</v>
      </c>
      <c r="C195" s="306">
        <v>250349878</v>
      </c>
      <c r="D195" s="115">
        <v>8.6915072461209277</v>
      </c>
      <c r="E195" s="250">
        <v>9.82</v>
      </c>
      <c r="F195" s="254">
        <v>9.3358290791566869</v>
      </c>
      <c r="G195" s="286">
        <v>7.4132347220135397E-2</v>
      </c>
    </row>
    <row r="196" spans="1:7" x14ac:dyDescent="0.25">
      <c r="A196" s="95">
        <v>5040</v>
      </c>
      <c r="B196" s="305" t="s">
        <v>306</v>
      </c>
      <c r="C196" s="306">
        <v>66655775</v>
      </c>
      <c r="D196" s="115">
        <v>22.993352310465404</v>
      </c>
      <c r="E196" s="250">
        <v>19.55</v>
      </c>
      <c r="F196" s="254">
        <v>18.586095570011533</v>
      </c>
      <c r="G196" s="286">
        <v>-0.19167525817659536</v>
      </c>
    </row>
    <row r="197" spans="1:7" x14ac:dyDescent="0.25">
      <c r="A197" s="95">
        <v>5041</v>
      </c>
      <c r="B197" s="305" t="s">
        <v>307</v>
      </c>
      <c r="C197" s="306">
        <v>11668345</v>
      </c>
      <c r="D197" s="115">
        <v>7.3365956084461859</v>
      </c>
      <c r="E197" s="250">
        <v>9.9700000000000006</v>
      </c>
      <c r="F197" s="254">
        <v>8.7122072850298444</v>
      </c>
      <c r="G197" s="286">
        <v>0.18749999999999978</v>
      </c>
    </row>
    <row r="198" spans="1:7" x14ac:dyDescent="0.25">
      <c r="A198" s="95">
        <v>5057</v>
      </c>
      <c r="B198" s="305" t="s">
        <v>308</v>
      </c>
      <c r="C198" s="306">
        <v>195103802</v>
      </c>
      <c r="D198" s="115">
        <v>9.4843814637231816</v>
      </c>
      <c r="E198" s="250">
        <v>7.84</v>
      </c>
      <c r="F198" s="254">
        <v>7.453452136516133</v>
      </c>
      <c r="G198" s="286">
        <v>-0.21413408296314862</v>
      </c>
    </row>
    <row r="199" spans="1:7" x14ac:dyDescent="0.25">
      <c r="A199" s="95">
        <v>5070</v>
      </c>
      <c r="B199" s="305" t="s">
        <v>309</v>
      </c>
      <c r="C199" s="306">
        <v>3144103</v>
      </c>
      <c r="D199" s="115">
        <v>18.968762927446363</v>
      </c>
      <c r="E199" s="250">
        <v>17.8</v>
      </c>
      <c r="F199" s="254">
        <v>16.922378575253468</v>
      </c>
      <c r="G199" s="286">
        <v>-0.10788180336377828</v>
      </c>
    </row>
    <row r="200" spans="1:7" x14ac:dyDescent="0.25">
      <c r="A200" s="95">
        <v>5102</v>
      </c>
      <c r="B200" s="305" t="s">
        <v>310</v>
      </c>
      <c r="C200" s="306">
        <v>308460748</v>
      </c>
      <c r="D200" s="115">
        <v>7.5975415534798403</v>
      </c>
      <c r="E200" s="250">
        <v>7.36</v>
      </c>
      <c r="F200" s="254">
        <v>6.9971183322396353</v>
      </c>
      <c r="G200" s="286">
        <v>-7.9028619588819238E-2</v>
      </c>
    </row>
    <row r="201" spans="1:7" x14ac:dyDescent="0.25">
      <c r="A201" s="95">
        <v>5160</v>
      </c>
      <c r="B201" s="305" t="s">
        <v>311</v>
      </c>
      <c r="C201" s="306">
        <v>117820707</v>
      </c>
      <c r="D201" s="115">
        <v>3.3421153729310258</v>
      </c>
      <c r="E201" s="250">
        <v>4.26</v>
      </c>
      <c r="F201" s="254">
        <v>3.9687620053555928</v>
      </c>
      <c r="G201" s="286">
        <v>0.1875</v>
      </c>
    </row>
    <row r="202" spans="1:7" x14ac:dyDescent="0.25">
      <c r="A202" s="95">
        <v>5183</v>
      </c>
      <c r="B202" s="305" t="s">
        <v>312</v>
      </c>
      <c r="C202" s="306">
        <v>1900428376</v>
      </c>
      <c r="D202" s="115">
        <v>5.2691008131795449</v>
      </c>
      <c r="E202" s="250">
        <v>5.5</v>
      </c>
      <c r="F202" s="254">
        <v>5.2288248406682074</v>
      </c>
      <c r="G202" s="286">
        <v>-7.6438037417305704E-3</v>
      </c>
    </row>
    <row r="203" spans="1:7" x14ac:dyDescent="0.25">
      <c r="A203" s="95">
        <v>5190</v>
      </c>
      <c r="B203" s="305" t="s">
        <v>313</v>
      </c>
      <c r="C203" s="306">
        <v>1714291706</v>
      </c>
      <c r="D203" s="115">
        <v>5.9816839707714458</v>
      </c>
      <c r="E203" s="250">
        <v>5.78</v>
      </c>
      <c r="F203" s="254">
        <v>5.4950195598294966</v>
      </c>
      <c r="G203" s="286">
        <v>-8.1359097759085564E-2</v>
      </c>
    </row>
    <row r="204" spans="1:7" x14ac:dyDescent="0.25">
      <c r="A204" s="95">
        <v>5191</v>
      </c>
      <c r="B204" s="305" t="s">
        <v>314</v>
      </c>
      <c r="C204" s="306">
        <v>1732297723</v>
      </c>
      <c r="D204" s="115">
        <v>1.2846569601656797</v>
      </c>
      <c r="E204" s="250">
        <v>1.65</v>
      </c>
      <c r="F204" s="254">
        <v>1.5255301401967445</v>
      </c>
      <c r="G204" s="286">
        <v>0.1875</v>
      </c>
    </row>
    <row r="205" spans="1:7" x14ac:dyDescent="0.25">
      <c r="A205" s="95">
        <v>5192</v>
      </c>
      <c r="B205" s="305" t="s">
        <v>315</v>
      </c>
      <c r="C205" s="306">
        <v>124379267</v>
      </c>
      <c r="D205" s="115">
        <v>5.801029085748147</v>
      </c>
      <c r="E205" s="250">
        <v>5.12</v>
      </c>
      <c r="F205" s="254">
        <v>4.8675605789493108</v>
      </c>
      <c r="G205" s="286">
        <v>-0.16091429520533918</v>
      </c>
    </row>
    <row r="206" spans="1:7" x14ac:dyDescent="0.25">
      <c r="A206" s="95">
        <v>5200</v>
      </c>
      <c r="B206" s="305" t="s">
        <v>316</v>
      </c>
      <c r="C206" s="306">
        <v>690214564</v>
      </c>
      <c r="D206" s="115">
        <v>5.9917203532727399</v>
      </c>
      <c r="E206" s="250">
        <v>6.41</v>
      </c>
      <c r="F206" s="254">
        <v>6.0939576779423996</v>
      </c>
      <c r="G206" s="286">
        <v>1.7063100185210844E-2</v>
      </c>
    </row>
    <row r="207" spans="1:7" x14ac:dyDescent="0.25">
      <c r="A207" s="95">
        <v>5203</v>
      </c>
      <c r="B207" s="305" t="s">
        <v>317</v>
      </c>
      <c r="C207" s="306">
        <v>64502989</v>
      </c>
      <c r="D207" s="115">
        <v>16.650358569647363</v>
      </c>
      <c r="E207" s="250">
        <v>14.26</v>
      </c>
      <c r="F207" s="254">
        <v>13.556916768714293</v>
      </c>
      <c r="G207" s="286">
        <v>-0.18578829927255947</v>
      </c>
    </row>
    <row r="208" spans="1:7" x14ac:dyDescent="0.25">
      <c r="A208" s="95">
        <v>5213</v>
      </c>
      <c r="B208" s="305" t="s">
        <v>318</v>
      </c>
      <c r="C208" s="306">
        <v>365677042</v>
      </c>
      <c r="D208" s="115">
        <v>8.07928791354197</v>
      </c>
      <c r="E208" s="250">
        <v>7.64</v>
      </c>
      <c r="F208" s="254">
        <v>7.2633130514009254</v>
      </c>
      <c r="G208" s="286">
        <v>-0.10099588860713349</v>
      </c>
    </row>
    <row r="209" spans="1:7" x14ac:dyDescent="0.25">
      <c r="A209" s="95">
        <v>5220</v>
      </c>
      <c r="B209" s="305" t="s">
        <v>319</v>
      </c>
      <c r="C209" s="306">
        <v>116020586</v>
      </c>
      <c r="D209" s="115">
        <v>4.8977546606316533</v>
      </c>
      <c r="E209" s="250">
        <v>5.55</v>
      </c>
      <c r="F209" s="254">
        <v>5.2763596119470071</v>
      </c>
      <c r="G209" s="286">
        <v>7.7301738765846117E-2</v>
      </c>
    </row>
    <row r="210" spans="1:7" x14ac:dyDescent="0.25">
      <c r="A210" s="95">
        <v>5348</v>
      </c>
      <c r="B210" s="305" t="s">
        <v>320</v>
      </c>
      <c r="C210" s="306">
        <v>91416622</v>
      </c>
      <c r="D210" s="115">
        <v>4.6769542456031772</v>
      </c>
      <c r="E210" s="250">
        <v>3.98</v>
      </c>
      <c r="F210" s="254">
        <v>3.7837677937926286</v>
      </c>
      <c r="G210" s="286">
        <v>-0.19097609360840695</v>
      </c>
    </row>
    <row r="211" spans="1:7" x14ac:dyDescent="0.25">
      <c r="A211" s="95">
        <v>5403</v>
      </c>
      <c r="B211" s="305" t="s">
        <v>321</v>
      </c>
      <c r="C211" s="306">
        <v>276585503</v>
      </c>
      <c r="D211" s="115">
        <v>10.116673561304729</v>
      </c>
      <c r="E211" s="250">
        <v>9.15</v>
      </c>
      <c r="F211" s="254">
        <v>8.6988631440207431</v>
      </c>
      <c r="G211" s="286">
        <v>-0.14014590949212502</v>
      </c>
    </row>
    <row r="212" spans="1:7" x14ac:dyDescent="0.25">
      <c r="A212" s="95">
        <v>5437</v>
      </c>
      <c r="B212" s="305" t="s">
        <v>322</v>
      </c>
      <c r="C212" s="306">
        <v>509855535</v>
      </c>
      <c r="D212" s="115">
        <v>7.3265592259448917</v>
      </c>
      <c r="E212" s="250">
        <v>6.86</v>
      </c>
      <c r="F212" s="254">
        <v>6.5217706194516172</v>
      </c>
      <c r="G212" s="286">
        <v>-0.10984536965774438</v>
      </c>
    </row>
    <row r="213" spans="1:7" x14ac:dyDescent="0.25">
      <c r="A213" s="95">
        <v>5443</v>
      </c>
      <c r="B213" s="305" t="s">
        <v>323</v>
      </c>
      <c r="C213" s="306">
        <v>10872762</v>
      </c>
      <c r="D213" s="115">
        <v>4.6468450980992939</v>
      </c>
      <c r="E213" s="250">
        <v>4.55</v>
      </c>
      <c r="F213" s="254">
        <v>4.3256641863709699</v>
      </c>
      <c r="G213" s="286">
        <v>-6.9118058585532993E-2</v>
      </c>
    </row>
    <row r="214" spans="1:7" x14ac:dyDescent="0.25">
      <c r="A214" s="95">
        <v>5462</v>
      </c>
      <c r="B214" s="305" t="s">
        <v>324</v>
      </c>
      <c r="C214" s="306">
        <v>123465408</v>
      </c>
      <c r="D214" s="115">
        <v>8.2499064160639755</v>
      </c>
      <c r="E214" s="250">
        <v>8.7200000000000006</v>
      </c>
      <c r="F214" s="254">
        <v>8.290064111023046</v>
      </c>
      <c r="G214" s="286">
        <v>4.8676546052541791E-3</v>
      </c>
    </row>
    <row r="215" spans="1:7" x14ac:dyDescent="0.25">
      <c r="A215" s="95">
        <v>5474</v>
      </c>
      <c r="B215" s="305" t="s">
        <v>325</v>
      </c>
      <c r="C215" s="306">
        <v>499682952</v>
      </c>
      <c r="D215" s="115">
        <v>7.2763773134384193</v>
      </c>
      <c r="E215" s="250">
        <v>6.34</v>
      </c>
      <c r="F215" s="254">
        <v>6.0274089981520769</v>
      </c>
      <c r="G215" s="286">
        <v>-0.1716469970543828</v>
      </c>
    </row>
    <row r="216" spans="1:7" x14ac:dyDescent="0.25">
      <c r="A216" s="95">
        <v>5479</v>
      </c>
      <c r="B216" s="305" t="s">
        <v>326</v>
      </c>
      <c r="C216" s="306">
        <v>101783014</v>
      </c>
      <c r="D216" s="115">
        <v>9.2736174311959996</v>
      </c>
      <c r="E216" s="250">
        <v>7.86</v>
      </c>
      <c r="F216" s="254">
        <v>7.4724660450276543</v>
      </c>
      <c r="G216" s="286">
        <v>-0.19422317122004185</v>
      </c>
    </row>
    <row r="217" spans="1:7" x14ac:dyDescent="0.25">
      <c r="A217" s="95">
        <v>5491</v>
      </c>
      <c r="B217" s="305" t="s">
        <v>327</v>
      </c>
      <c r="C217" s="306">
        <v>10355088</v>
      </c>
      <c r="D217" s="115">
        <v>3.0610966628947835</v>
      </c>
      <c r="E217" s="250">
        <v>3.36</v>
      </c>
      <c r="F217" s="254">
        <v>3.1943366299354854</v>
      </c>
      <c r="G217" s="286">
        <v>4.3526873442376379E-2</v>
      </c>
    </row>
    <row r="218" spans="1:7" x14ac:dyDescent="0.25">
      <c r="A218" s="95">
        <v>5506</v>
      </c>
      <c r="B218" s="305" t="s">
        <v>328</v>
      </c>
      <c r="C218" s="306">
        <v>565452433</v>
      </c>
      <c r="D218" s="115">
        <v>10.026346118793079</v>
      </c>
      <c r="E218" s="250">
        <v>11.26</v>
      </c>
      <c r="F218" s="254">
        <v>10.704830491986181</v>
      </c>
      <c r="G218" s="286">
        <v>6.767015273105037E-2</v>
      </c>
    </row>
    <row r="219" spans="1:7" x14ac:dyDescent="0.25">
      <c r="A219" s="95">
        <v>5536</v>
      </c>
      <c r="B219" s="305" t="s">
        <v>329</v>
      </c>
      <c r="C219" s="306">
        <v>276596617</v>
      </c>
      <c r="D219" s="115">
        <v>4.877681895629066</v>
      </c>
      <c r="E219" s="250">
        <v>5.07</v>
      </c>
      <c r="F219" s="254">
        <v>4.8200258076705103</v>
      </c>
      <c r="G219" s="286">
        <v>-1.1820387059316428E-2</v>
      </c>
    </row>
    <row r="220" spans="1:7" x14ac:dyDescent="0.25">
      <c r="A220" s="95">
        <v>5538</v>
      </c>
      <c r="B220" s="305" t="s">
        <v>330</v>
      </c>
      <c r="C220" s="306">
        <v>126991750</v>
      </c>
      <c r="D220" s="115">
        <v>11.692385614007945</v>
      </c>
      <c r="E220" s="250">
        <v>12.13</v>
      </c>
      <c r="F220" s="254">
        <v>11.531935512237332</v>
      </c>
      <c r="G220" s="286">
        <v>-1.3722614620098272E-2</v>
      </c>
    </row>
    <row r="221" spans="1:7" x14ac:dyDescent="0.25">
      <c r="A221" s="95">
        <v>5551</v>
      </c>
      <c r="B221" s="305" t="s">
        <v>331</v>
      </c>
      <c r="C221" s="306">
        <v>130185468</v>
      </c>
      <c r="D221" s="115">
        <v>16.218794122091705</v>
      </c>
      <c r="E221" s="250">
        <v>16.75</v>
      </c>
      <c r="F221" s="254">
        <v>15.924148378398625</v>
      </c>
      <c r="G221" s="286">
        <v>-1.8166932848092676E-2</v>
      </c>
    </row>
    <row r="222" spans="1:7" x14ac:dyDescent="0.25">
      <c r="A222" s="95">
        <v>5606</v>
      </c>
      <c r="B222" s="305" t="s">
        <v>332</v>
      </c>
      <c r="C222" s="306">
        <v>2614931551</v>
      </c>
      <c r="D222" s="115">
        <v>1.2746205776643853</v>
      </c>
      <c r="E222" s="250">
        <v>1.47</v>
      </c>
      <c r="F222" s="254">
        <v>1.3975222755967747</v>
      </c>
      <c r="G222" s="286">
        <v>9.642218248005574E-2</v>
      </c>
    </row>
    <row r="223" spans="1:7" x14ac:dyDescent="0.25">
      <c r="A223" s="95">
        <v>5701</v>
      </c>
      <c r="B223" s="305" t="s">
        <v>333</v>
      </c>
      <c r="C223" s="306">
        <v>4321178</v>
      </c>
      <c r="D223" s="115">
        <v>7.1258315759190038</v>
      </c>
      <c r="E223" s="250">
        <v>7</v>
      </c>
      <c r="F223" s="254">
        <v>6.6548679790322618</v>
      </c>
      <c r="G223" s="286">
        <v>-6.6092440141065634E-2</v>
      </c>
    </row>
    <row r="224" spans="1:7" x14ac:dyDescent="0.25">
      <c r="A224" s="95">
        <v>6003</v>
      </c>
      <c r="B224" s="305" t="s">
        <v>334</v>
      </c>
      <c r="C224" s="306">
        <v>3206251</v>
      </c>
      <c r="D224" s="115">
        <v>10.257182916322849</v>
      </c>
      <c r="E224" s="250">
        <v>9.4</v>
      </c>
      <c r="F224" s="254">
        <v>8.936537000414754</v>
      </c>
      <c r="G224" s="286">
        <v>-0.12875327725768393</v>
      </c>
    </row>
    <row r="225" spans="1:7" x14ac:dyDescent="0.25">
      <c r="A225" s="95">
        <v>6045</v>
      </c>
      <c r="B225" s="305" t="s">
        <v>335</v>
      </c>
      <c r="C225" s="306">
        <v>30388400</v>
      </c>
      <c r="D225" s="115">
        <v>4.145025973034576</v>
      </c>
      <c r="E225" s="250">
        <v>4.8099999999999996</v>
      </c>
      <c r="F225" s="254">
        <v>4.5728449970207388</v>
      </c>
      <c r="G225" s="286">
        <v>0.10321262804366849</v>
      </c>
    </row>
    <row r="226" spans="1:7" x14ac:dyDescent="0.25">
      <c r="A226" s="95">
        <v>6202</v>
      </c>
      <c r="B226" s="305" t="s">
        <v>336</v>
      </c>
      <c r="C226" s="306">
        <v>2543411159</v>
      </c>
      <c r="D226" s="115">
        <v>12.013549854049364</v>
      </c>
      <c r="E226" s="250">
        <v>12.94</v>
      </c>
      <c r="F226" s="254">
        <v>12.301998806953923</v>
      </c>
      <c r="G226" s="286">
        <v>2.4010301402073386E-2</v>
      </c>
    </row>
    <row r="227" spans="1:7" x14ac:dyDescent="0.25">
      <c r="A227" s="95">
        <v>6203</v>
      </c>
      <c r="B227" s="305" t="s">
        <v>337</v>
      </c>
      <c r="C227" s="306">
        <v>210997010</v>
      </c>
      <c r="D227" s="115">
        <v>1.8667671452407533</v>
      </c>
      <c r="E227" s="250">
        <v>1.86</v>
      </c>
      <c r="F227" s="254">
        <v>1.7682934915714295</v>
      </c>
      <c r="G227" s="286">
        <v>-5.2750903571652352E-2</v>
      </c>
    </row>
    <row r="228" spans="1:7" x14ac:dyDescent="0.25">
      <c r="A228" s="95">
        <v>6204</v>
      </c>
      <c r="B228" s="305" t="s">
        <v>338</v>
      </c>
      <c r="C228" s="306">
        <v>84109304</v>
      </c>
      <c r="D228" s="115">
        <v>10.748965658886274</v>
      </c>
      <c r="E228" s="250">
        <v>11.92</v>
      </c>
      <c r="F228" s="254">
        <v>11.332289472866366</v>
      </c>
      <c r="G228" s="286">
        <v>5.426790190718056E-2</v>
      </c>
    </row>
    <row r="229" spans="1:7" x14ac:dyDescent="0.25">
      <c r="A229" s="95">
        <v>6206</v>
      </c>
      <c r="B229" s="305" t="s">
        <v>339</v>
      </c>
      <c r="C229" s="306">
        <v>764899282</v>
      </c>
      <c r="D229" s="115">
        <v>6.7745581883737014</v>
      </c>
      <c r="E229" s="250">
        <v>5.87</v>
      </c>
      <c r="F229" s="254">
        <v>5.5805821481313389</v>
      </c>
      <c r="G229" s="286">
        <v>-0.17624411910601478</v>
      </c>
    </row>
    <row r="230" spans="1:7" x14ac:dyDescent="0.25">
      <c r="A230" s="95">
        <v>6213</v>
      </c>
      <c r="B230" s="305" t="s">
        <v>340</v>
      </c>
      <c r="C230" s="306">
        <v>1072458958</v>
      </c>
      <c r="D230" s="115">
        <v>6.3530301233193374</v>
      </c>
      <c r="E230" s="250">
        <v>3.88</v>
      </c>
      <c r="F230" s="254">
        <v>4.5265339628650283</v>
      </c>
      <c r="G230" s="286">
        <v>-0.28749999999999998</v>
      </c>
    </row>
    <row r="231" spans="1:7" x14ac:dyDescent="0.25">
      <c r="A231" s="95">
        <v>6216</v>
      </c>
      <c r="B231" s="305" t="s">
        <v>341</v>
      </c>
      <c r="C231" s="306">
        <v>1153631039</v>
      </c>
      <c r="D231" s="115">
        <v>8.0592151485393799</v>
      </c>
      <c r="E231" s="250">
        <v>7.86</v>
      </c>
      <c r="F231" s="254">
        <v>7.4724660450276543</v>
      </c>
      <c r="G231" s="286">
        <v>-7.2804744965527579E-2</v>
      </c>
    </row>
    <row r="232" spans="1:7" x14ac:dyDescent="0.25">
      <c r="A232" s="95">
        <v>6219</v>
      </c>
      <c r="B232" s="305" t="s">
        <v>342</v>
      </c>
      <c r="C232" s="306">
        <v>709411808</v>
      </c>
      <c r="D232" s="115">
        <v>7.5975415534798403</v>
      </c>
      <c r="E232" s="250">
        <v>7.23</v>
      </c>
      <c r="F232" s="254">
        <v>6.8735279269147505</v>
      </c>
      <c r="G232" s="286">
        <v>-9.5295777123255876E-2</v>
      </c>
    </row>
    <row r="233" spans="1:7" x14ac:dyDescent="0.25">
      <c r="A233" s="95">
        <v>6229</v>
      </c>
      <c r="B233" s="305" t="s">
        <v>343</v>
      </c>
      <c r="C233" s="306">
        <v>37814151</v>
      </c>
      <c r="D233" s="115">
        <v>3.7134615254789183</v>
      </c>
      <c r="E233" s="250">
        <v>4.0599999999999996</v>
      </c>
      <c r="F233" s="254">
        <v>3.8598234278387107</v>
      </c>
      <c r="G233" s="286">
        <v>3.9413873378132402E-2</v>
      </c>
    </row>
    <row r="234" spans="1:7" x14ac:dyDescent="0.25">
      <c r="A234" s="95">
        <v>6233</v>
      </c>
      <c r="B234" s="305" t="s">
        <v>344</v>
      </c>
      <c r="C234" s="306">
        <v>655052254</v>
      </c>
      <c r="D234" s="115">
        <v>4.7070633931070605</v>
      </c>
      <c r="E234" s="250">
        <v>4.49</v>
      </c>
      <c r="F234" s="254">
        <v>4.2686224608364078</v>
      </c>
      <c r="G234" s="286">
        <v>-9.3145321329790809E-2</v>
      </c>
    </row>
    <row r="235" spans="1:7" x14ac:dyDescent="0.25">
      <c r="A235" s="95">
        <v>6237</v>
      </c>
      <c r="B235" s="305" t="s">
        <v>345</v>
      </c>
      <c r="C235" s="306">
        <v>588586018</v>
      </c>
      <c r="D235" s="115">
        <v>4.3858991530656404</v>
      </c>
      <c r="E235" s="250">
        <v>4.07</v>
      </c>
      <c r="F235" s="254">
        <v>3.8693303820944722</v>
      </c>
      <c r="G235" s="286">
        <v>-0.11777944566055487</v>
      </c>
    </row>
    <row r="236" spans="1:7" x14ac:dyDescent="0.25">
      <c r="A236" s="95">
        <v>6238</v>
      </c>
      <c r="B236" s="305" t="s">
        <v>346</v>
      </c>
      <c r="C236" s="306">
        <v>81311187</v>
      </c>
      <c r="D236" s="115">
        <v>13.147661076695629</v>
      </c>
      <c r="E236" s="250">
        <v>15.74</v>
      </c>
      <c r="F236" s="254">
        <v>14.963945998566826</v>
      </c>
      <c r="G236" s="286">
        <v>0.13814509754062509</v>
      </c>
    </row>
    <row r="237" spans="1:7" x14ac:dyDescent="0.25">
      <c r="A237" s="95">
        <v>6306</v>
      </c>
      <c r="B237" s="305" t="s">
        <v>347</v>
      </c>
      <c r="C237" s="306">
        <v>125472404</v>
      </c>
      <c r="D237" s="115">
        <v>8.601179803609277</v>
      </c>
      <c r="E237" s="250">
        <v>12</v>
      </c>
      <c r="F237" s="254">
        <v>10.213901016786016</v>
      </c>
      <c r="G237" s="286">
        <v>0.1875</v>
      </c>
    </row>
    <row r="238" spans="1:7" x14ac:dyDescent="0.25">
      <c r="A238" s="95">
        <v>6319</v>
      </c>
      <c r="B238" s="305" t="s">
        <v>348</v>
      </c>
      <c r="C238" s="306">
        <v>230267221</v>
      </c>
      <c r="D238" s="115">
        <v>5.4597920807041387</v>
      </c>
      <c r="E238" s="250">
        <v>6.98</v>
      </c>
      <c r="F238" s="254">
        <v>6.4835030958361646</v>
      </c>
      <c r="G238" s="286">
        <v>0.1875</v>
      </c>
    </row>
    <row r="239" spans="1:7" x14ac:dyDescent="0.25">
      <c r="A239" s="95">
        <v>6400</v>
      </c>
      <c r="B239" s="305" t="s">
        <v>349</v>
      </c>
      <c r="C239" s="306">
        <v>42268728</v>
      </c>
      <c r="D239" s="115">
        <v>8.3101247110717402</v>
      </c>
      <c r="E239" s="250">
        <v>8.44</v>
      </c>
      <c r="F239" s="254">
        <v>8.0238693918617532</v>
      </c>
      <c r="G239" s="286">
        <v>-3.444657320588751E-2</v>
      </c>
    </row>
    <row r="240" spans="1:7" x14ac:dyDescent="0.25">
      <c r="A240" s="95">
        <v>6504</v>
      </c>
      <c r="B240" s="305" t="s">
        <v>350</v>
      </c>
      <c r="C240" s="306">
        <v>442680074</v>
      </c>
      <c r="D240" s="115">
        <v>5.0884459281562471</v>
      </c>
      <c r="E240" s="250">
        <v>5.27</v>
      </c>
      <c r="F240" s="254">
        <v>5.0101648927857161</v>
      </c>
      <c r="G240" s="286">
        <v>-1.5384075310179268E-2</v>
      </c>
    </row>
    <row r="241" spans="1:7" x14ac:dyDescent="0.25">
      <c r="A241" s="95">
        <v>6823</v>
      </c>
      <c r="B241" s="305" t="s">
        <v>351</v>
      </c>
      <c r="C241" s="306">
        <v>10518064</v>
      </c>
      <c r="D241" s="115">
        <v>6.423284800828398</v>
      </c>
      <c r="E241" s="250">
        <v>7.49</v>
      </c>
      <c r="F241" s="254">
        <v>7.1207087375645193</v>
      </c>
      <c r="G241" s="286">
        <v>0.1085774581638006</v>
      </c>
    </row>
    <row r="242" spans="1:7" x14ac:dyDescent="0.25">
      <c r="A242" s="95">
        <v>7219</v>
      </c>
      <c r="B242" s="305" t="s">
        <v>352</v>
      </c>
      <c r="C242" s="306">
        <v>3140489359</v>
      </c>
      <c r="D242" s="115">
        <v>12.746205776643853</v>
      </c>
      <c r="E242" s="250">
        <v>12.58</v>
      </c>
      <c r="F242" s="254">
        <v>11.959748453746551</v>
      </c>
      <c r="G242" s="286">
        <v>-6.1701288734754778E-2</v>
      </c>
    </row>
    <row r="243" spans="1:7" x14ac:dyDescent="0.25">
      <c r="A243" s="95">
        <v>7230</v>
      </c>
      <c r="B243" s="305" t="s">
        <v>353</v>
      </c>
      <c r="C243" s="306">
        <v>127000211</v>
      </c>
      <c r="D243" s="115">
        <v>14.074628802150364</v>
      </c>
      <c r="E243" s="250">
        <v>16.809999999999999</v>
      </c>
      <c r="F243" s="254">
        <v>15.981190103933185</v>
      </c>
      <c r="G243" s="286">
        <v>0.13546085858346268</v>
      </c>
    </row>
    <row r="244" spans="1:7" x14ac:dyDescent="0.25">
      <c r="A244" s="95">
        <v>7360</v>
      </c>
      <c r="B244" s="305" t="s">
        <v>354</v>
      </c>
      <c r="C244" s="306">
        <v>103062837</v>
      </c>
      <c r="D244" s="115">
        <v>7.3265592259448908</v>
      </c>
      <c r="E244" s="250">
        <v>6.39</v>
      </c>
      <c r="F244" s="254">
        <v>6.0749437694308783</v>
      </c>
      <c r="G244" s="286">
        <v>-0.17083264024970657</v>
      </c>
    </row>
    <row r="245" spans="1:7" x14ac:dyDescent="0.25">
      <c r="A245" s="95">
        <v>7380</v>
      </c>
      <c r="B245" s="305" t="s">
        <v>355</v>
      </c>
      <c r="C245" s="306">
        <v>874448309</v>
      </c>
      <c r="D245" s="115">
        <v>8.6513617161157477</v>
      </c>
      <c r="E245" s="250">
        <v>8.34</v>
      </c>
      <c r="F245" s="254">
        <v>7.9287998493041512</v>
      </c>
      <c r="G245" s="286">
        <v>-8.352001575261947E-2</v>
      </c>
    </row>
    <row r="246" spans="1:7" x14ac:dyDescent="0.25">
      <c r="A246" s="95">
        <v>7382</v>
      </c>
      <c r="B246" s="305" t="s">
        <v>356</v>
      </c>
      <c r="C246" s="306">
        <v>164911171</v>
      </c>
      <c r="D246" s="115">
        <v>11.461548816478174</v>
      </c>
      <c r="E246" s="250">
        <v>11.39</v>
      </c>
      <c r="F246" s="254">
        <v>10.828420897311066</v>
      </c>
      <c r="G246" s="286">
        <v>-5.5239298746157739E-2</v>
      </c>
    </row>
    <row r="247" spans="1:7" x14ac:dyDescent="0.25">
      <c r="A247" s="95">
        <v>7390</v>
      </c>
      <c r="B247" s="305" t="s">
        <v>357</v>
      </c>
      <c r="C247" s="306">
        <v>129652404</v>
      </c>
      <c r="D247" s="115">
        <v>8.2197972685600913</v>
      </c>
      <c r="E247" s="250">
        <v>9.17</v>
      </c>
      <c r="F247" s="254">
        <v>8.7178770525322644</v>
      </c>
      <c r="G247" s="286">
        <v>6.0595142154816761E-2</v>
      </c>
    </row>
    <row r="248" spans="1:7" x14ac:dyDescent="0.25">
      <c r="A248" s="95">
        <v>7405</v>
      </c>
      <c r="B248" s="305" t="s">
        <v>358</v>
      </c>
      <c r="C248" s="306">
        <v>1849057558</v>
      </c>
      <c r="D248" s="115">
        <v>3.0259292564754898</v>
      </c>
      <c r="E248" s="250">
        <v>3.95</v>
      </c>
      <c r="F248" s="254">
        <v>3.5932909920646439</v>
      </c>
      <c r="G248" s="286">
        <v>0.1875</v>
      </c>
    </row>
    <row r="249" spans="1:7" x14ac:dyDescent="0.25">
      <c r="A249" s="95">
        <v>7418</v>
      </c>
      <c r="B249" s="305" t="s">
        <v>359</v>
      </c>
      <c r="C249" s="306">
        <v>36982196</v>
      </c>
      <c r="D249" s="115">
        <v>3.934261940507394</v>
      </c>
      <c r="E249" s="250">
        <v>5.21</v>
      </c>
      <c r="F249" s="254">
        <v>4.6719360543525301</v>
      </c>
      <c r="G249" s="286">
        <v>0.1875</v>
      </c>
    </row>
    <row r="250" spans="1:7" x14ac:dyDescent="0.25">
      <c r="A250" s="95">
        <v>7421</v>
      </c>
      <c r="B250" s="305" t="s">
        <v>360</v>
      </c>
      <c r="C250" s="306">
        <v>114114834</v>
      </c>
      <c r="D250" s="115">
        <v>2.1879313852821736</v>
      </c>
      <c r="E250" s="250">
        <v>1.78</v>
      </c>
      <c r="F250" s="254">
        <v>1.6922378575253465</v>
      </c>
      <c r="G250" s="286">
        <v>-0.22655807722823007</v>
      </c>
    </row>
    <row r="251" spans="1:7" x14ac:dyDescent="0.25">
      <c r="A251" s="95">
        <v>7422</v>
      </c>
      <c r="B251" s="305" t="s">
        <v>361</v>
      </c>
      <c r="C251" s="306">
        <v>157919745</v>
      </c>
      <c r="D251" s="115">
        <v>2.9205873078766627</v>
      </c>
      <c r="E251" s="250">
        <v>4.24</v>
      </c>
      <c r="F251" s="254">
        <v>3.4681974281035366</v>
      </c>
      <c r="G251" s="286">
        <v>0.1875</v>
      </c>
    </row>
    <row r="252" spans="1:7" x14ac:dyDescent="0.25">
      <c r="A252" s="95">
        <v>7423</v>
      </c>
      <c r="B252" s="305" t="s">
        <v>362</v>
      </c>
      <c r="C252" s="306">
        <v>1950222899</v>
      </c>
      <c r="D252" s="115">
        <v>8.8420529836403414</v>
      </c>
      <c r="E252" s="250">
        <v>8.7899999999999991</v>
      </c>
      <c r="F252" s="254">
        <v>8.3566127908133687</v>
      </c>
      <c r="G252" s="286">
        <v>-5.4901298796234177E-2</v>
      </c>
    </row>
    <row r="253" spans="1:7" x14ac:dyDescent="0.25">
      <c r="A253" s="95">
        <v>7502</v>
      </c>
      <c r="B253" s="305" t="s">
        <v>363</v>
      </c>
      <c r="C253" s="306">
        <v>166475565</v>
      </c>
      <c r="D253" s="115">
        <v>2.5793503028326539</v>
      </c>
      <c r="E253" s="250">
        <v>2.4700000000000002</v>
      </c>
      <c r="F253" s="254">
        <v>2.3482177011728127</v>
      </c>
      <c r="G253" s="286">
        <v>-8.9608845066918685E-2</v>
      </c>
    </row>
    <row r="254" spans="1:7" x14ac:dyDescent="0.25">
      <c r="A254" s="95">
        <v>7515</v>
      </c>
      <c r="B254" s="305" t="s">
        <v>364</v>
      </c>
      <c r="C254" s="306">
        <v>729049396</v>
      </c>
      <c r="D254" s="115">
        <v>1.4753482276902727</v>
      </c>
      <c r="E254" s="250">
        <v>1.97</v>
      </c>
      <c r="F254" s="254">
        <v>1.7519760203821988</v>
      </c>
      <c r="G254" s="286">
        <v>0.1875</v>
      </c>
    </row>
    <row r="255" spans="1:7" x14ac:dyDescent="0.25">
      <c r="A255" s="95">
        <v>7520</v>
      </c>
      <c r="B255" s="305" t="s">
        <v>365</v>
      </c>
      <c r="C255" s="306">
        <v>119720191</v>
      </c>
      <c r="D255" s="115">
        <v>5.5501195232157876</v>
      </c>
      <c r="E255" s="250">
        <v>5.83</v>
      </c>
      <c r="F255" s="254">
        <v>5.5425543311082981</v>
      </c>
      <c r="G255" s="286">
        <v>-1.3630683223748719E-3</v>
      </c>
    </row>
    <row r="256" spans="1:7" x14ac:dyDescent="0.25">
      <c r="A256" s="95">
        <v>7538</v>
      </c>
      <c r="B256" s="305" t="s">
        <v>366</v>
      </c>
      <c r="C256" s="306">
        <v>245860494</v>
      </c>
      <c r="D256" s="115">
        <v>12.123950061563601</v>
      </c>
      <c r="E256" s="250">
        <v>15.43</v>
      </c>
      <c r="F256" s="254">
        <v>14.397190698106776</v>
      </c>
      <c r="G256" s="286">
        <v>0.1875</v>
      </c>
    </row>
    <row r="257" spans="1:7" x14ac:dyDescent="0.25">
      <c r="A257" s="95">
        <v>7539</v>
      </c>
      <c r="B257" s="305" t="s">
        <v>367</v>
      </c>
      <c r="C257" s="306">
        <v>1383461924</v>
      </c>
      <c r="D257" s="115">
        <v>2.2782588277938225</v>
      </c>
      <c r="E257" s="250">
        <v>2.09</v>
      </c>
      <c r="F257" s="254">
        <v>1.9869534394539177</v>
      </c>
      <c r="G257" s="286">
        <v>-0.12786316672456122</v>
      </c>
    </row>
    <row r="258" spans="1:7" x14ac:dyDescent="0.25">
      <c r="A258" s="95">
        <v>7580</v>
      </c>
      <c r="B258" s="305" t="s">
        <v>368</v>
      </c>
      <c r="C258" s="306">
        <v>32130580</v>
      </c>
      <c r="D258" s="115">
        <v>3.9141891755048057</v>
      </c>
      <c r="E258" s="250">
        <v>4.09</v>
      </c>
      <c r="F258" s="254">
        <v>3.8883442906059935</v>
      </c>
      <c r="G258" s="286">
        <v>-6.6028706687327743E-3</v>
      </c>
    </row>
    <row r="259" spans="1:7" x14ac:dyDescent="0.25">
      <c r="A259" s="95">
        <v>7590</v>
      </c>
      <c r="B259" s="305" t="s">
        <v>369</v>
      </c>
      <c r="C259" s="306">
        <v>23364815</v>
      </c>
      <c r="D259" s="115">
        <v>6.2727390633089826</v>
      </c>
      <c r="E259" s="250">
        <v>8.2200000000000006</v>
      </c>
      <c r="F259" s="254">
        <v>7.4488776376794164</v>
      </c>
      <c r="G259" s="286">
        <v>0.1875</v>
      </c>
    </row>
    <row r="260" spans="1:7" x14ac:dyDescent="0.25">
      <c r="A260" s="95">
        <v>7600</v>
      </c>
      <c r="B260" s="305" t="s">
        <v>370</v>
      </c>
      <c r="C260" s="306">
        <v>1327348215</v>
      </c>
      <c r="D260" s="115">
        <v>4.8676455131277701</v>
      </c>
      <c r="E260" s="250">
        <v>5.12</v>
      </c>
      <c r="F260" s="254">
        <v>4.8675605789493108</v>
      </c>
      <c r="G260" s="286">
        <v>-1.7448718940271668E-5</v>
      </c>
    </row>
    <row r="261" spans="1:7" x14ac:dyDescent="0.25">
      <c r="A261" s="95">
        <v>7602</v>
      </c>
      <c r="B261" s="305" t="s">
        <v>371</v>
      </c>
      <c r="C261" s="306">
        <v>41017279</v>
      </c>
      <c r="D261" s="115">
        <v>9.8657639987723673</v>
      </c>
      <c r="E261" s="250">
        <v>9.52</v>
      </c>
      <c r="F261" s="254">
        <v>9.0506204514838746</v>
      </c>
      <c r="G261" s="286">
        <v>-8.2623459003268618E-2</v>
      </c>
    </row>
    <row r="262" spans="1:7" x14ac:dyDescent="0.25">
      <c r="A262" s="95">
        <v>7610</v>
      </c>
      <c r="B262" s="305" t="s">
        <v>372</v>
      </c>
      <c r="C262" s="306">
        <v>826705859</v>
      </c>
      <c r="D262" s="115">
        <v>0.66240124508542852</v>
      </c>
      <c r="E262" s="250">
        <v>0.65</v>
      </c>
      <c r="F262" s="254">
        <v>0.61795202662442439</v>
      </c>
      <c r="G262" s="286">
        <v>-6.7103162608445288E-2</v>
      </c>
    </row>
    <row r="263" spans="1:7" x14ac:dyDescent="0.25">
      <c r="A263" s="95">
        <v>7704</v>
      </c>
      <c r="B263" s="305" t="s">
        <v>373</v>
      </c>
      <c r="C263" s="306">
        <v>57604074</v>
      </c>
      <c r="D263" s="115">
        <v>4.6568814806005889</v>
      </c>
      <c r="E263" s="250">
        <v>5.76</v>
      </c>
      <c r="F263" s="254">
        <v>5.4760056513179753</v>
      </c>
      <c r="G263" s="286">
        <v>0.17589543004898323</v>
      </c>
    </row>
    <row r="264" spans="1:7" x14ac:dyDescent="0.25">
      <c r="A264" s="95">
        <v>7720</v>
      </c>
      <c r="B264" s="305" t="s">
        <v>374</v>
      </c>
      <c r="C264" s="306">
        <v>1549087282</v>
      </c>
      <c r="D264" s="115">
        <v>4.5464812730863509</v>
      </c>
      <c r="E264" s="250">
        <v>4.53</v>
      </c>
      <c r="F264" s="254">
        <v>4.3066502778594487</v>
      </c>
      <c r="G264" s="286">
        <v>-5.2750903571652574E-2</v>
      </c>
    </row>
    <row r="265" spans="1:7" x14ac:dyDescent="0.25">
      <c r="A265" s="95">
        <v>7855</v>
      </c>
      <c r="B265" s="305" t="s">
        <v>375</v>
      </c>
      <c r="C265" s="306">
        <v>53045232</v>
      </c>
      <c r="D265" s="115">
        <v>8.2599427985652696</v>
      </c>
      <c r="E265" s="250">
        <v>7.49</v>
      </c>
      <c r="F265" s="254">
        <v>7.1207087375645202</v>
      </c>
      <c r="G265" s="286">
        <v>-0.13792275428331435</v>
      </c>
    </row>
    <row r="266" spans="1:7" x14ac:dyDescent="0.25">
      <c r="A266" s="95">
        <v>8002</v>
      </c>
      <c r="B266" s="305" t="s">
        <v>376</v>
      </c>
      <c r="C266" s="306">
        <v>185462715</v>
      </c>
      <c r="D266" s="115">
        <v>4.5364448905850558</v>
      </c>
      <c r="E266" s="250">
        <v>4.75</v>
      </c>
      <c r="F266" s="254">
        <v>4.5158032714861776</v>
      </c>
      <c r="G266" s="286">
        <v>-4.5501752135725937E-3</v>
      </c>
    </row>
    <row r="267" spans="1:7" x14ac:dyDescent="0.25">
      <c r="A267" s="95">
        <v>8006</v>
      </c>
      <c r="B267" s="305" t="s">
        <v>377</v>
      </c>
      <c r="C267" s="306">
        <v>333492942</v>
      </c>
      <c r="D267" s="115">
        <v>4.8074272181200044</v>
      </c>
      <c r="E267" s="250">
        <v>5.09</v>
      </c>
      <c r="F267" s="254">
        <v>4.8390397161820298</v>
      </c>
      <c r="G267" s="286">
        <v>6.575762175425659E-3</v>
      </c>
    </row>
    <row r="268" spans="1:7" x14ac:dyDescent="0.25">
      <c r="A268" s="95">
        <v>8008</v>
      </c>
      <c r="B268" s="305" t="s">
        <v>378</v>
      </c>
      <c r="C268" s="306">
        <v>1648541957</v>
      </c>
      <c r="D268" s="115">
        <v>2.5291683903261819</v>
      </c>
      <c r="E268" s="250">
        <v>2.6</v>
      </c>
      <c r="F268" s="254">
        <v>2.4718081064976976</v>
      </c>
      <c r="G268" s="286">
        <v>-2.2679503685038016E-2</v>
      </c>
    </row>
    <row r="269" spans="1:7" x14ac:dyDescent="0.25">
      <c r="A269" s="95">
        <v>8013</v>
      </c>
      <c r="B269" s="305" t="s">
        <v>379</v>
      </c>
      <c r="C269" s="306">
        <v>412932355</v>
      </c>
      <c r="D269" s="115">
        <v>1.1742567526514414</v>
      </c>
      <c r="E269" s="250">
        <v>1.27</v>
      </c>
      <c r="F269" s="254">
        <v>1.2073831904815675</v>
      </c>
      <c r="G269" s="286">
        <v>2.8210557661539903E-2</v>
      </c>
    </row>
    <row r="270" spans="1:7" x14ac:dyDescent="0.25">
      <c r="A270" s="95">
        <v>8017</v>
      </c>
      <c r="B270" s="305" t="s">
        <v>380</v>
      </c>
      <c r="C270" s="306">
        <v>4645438535</v>
      </c>
      <c r="D270" s="115">
        <v>3.9141891755048053</v>
      </c>
      <c r="E270" s="250">
        <v>3.36</v>
      </c>
      <c r="F270" s="254">
        <v>3.1943366299354854</v>
      </c>
      <c r="G270" s="286">
        <v>-0.18390847076942363</v>
      </c>
    </row>
    <row r="271" spans="1:7" x14ac:dyDescent="0.25">
      <c r="A271" s="95">
        <v>8018</v>
      </c>
      <c r="B271" s="305" t="s">
        <v>381</v>
      </c>
      <c r="C271" s="306">
        <v>1328149600</v>
      </c>
      <c r="D271" s="115">
        <v>6.3429937408180432</v>
      </c>
      <c r="E271" s="250">
        <v>6.05</v>
      </c>
      <c r="F271" s="254">
        <v>5.7517073247350261</v>
      </c>
      <c r="G271" s="286">
        <v>-9.3218823830458319E-2</v>
      </c>
    </row>
    <row r="272" spans="1:7" x14ac:dyDescent="0.25">
      <c r="A272" s="95">
        <v>8032</v>
      </c>
      <c r="B272" s="305" t="s">
        <v>382</v>
      </c>
      <c r="C272" s="306">
        <v>84928264</v>
      </c>
      <c r="D272" s="115">
        <v>5.1988461356704843</v>
      </c>
      <c r="E272" s="250">
        <v>5.6</v>
      </c>
      <c r="F272" s="254">
        <v>5.3238943832258085</v>
      </c>
      <c r="G272" s="286">
        <v>2.4053077219835295E-2</v>
      </c>
    </row>
    <row r="273" spans="1:7" x14ac:dyDescent="0.25">
      <c r="A273" s="95">
        <v>8033</v>
      </c>
      <c r="B273" s="305" t="s">
        <v>383</v>
      </c>
      <c r="C273" s="306">
        <v>269736367</v>
      </c>
      <c r="D273" s="115">
        <v>5.1587006056653069</v>
      </c>
      <c r="E273" s="250">
        <v>5.91</v>
      </c>
      <c r="F273" s="254">
        <v>5.6186099651543806</v>
      </c>
      <c r="G273" s="286">
        <v>8.915217118512353E-2</v>
      </c>
    </row>
    <row r="274" spans="1:7" x14ac:dyDescent="0.25">
      <c r="A274" s="95">
        <v>8034</v>
      </c>
      <c r="B274" s="305" t="s">
        <v>384</v>
      </c>
      <c r="C274" s="306">
        <v>114917217</v>
      </c>
      <c r="D274" s="115">
        <v>6.2727390633089826</v>
      </c>
      <c r="E274" s="250">
        <v>7.8</v>
      </c>
      <c r="F274" s="254">
        <v>7.4154243194930913</v>
      </c>
      <c r="G274" s="286">
        <v>0.18216687234257778</v>
      </c>
    </row>
    <row r="275" spans="1:7" x14ac:dyDescent="0.25">
      <c r="A275" s="95">
        <v>8039</v>
      </c>
      <c r="B275" s="305" t="s">
        <v>385</v>
      </c>
      <c r="C275" s="306">
        <v>8119617</v>
      </c>
      <c r="D275" s="115">
        <v>4.2152806505436367</v>
      </c>
      <c r="E275" s="250">
        <v>4.3099999999999996</v>
      </c>
      <c r="F275" s="254">
        <v>4.0974972842327206</v>
      </c>
      <c r="G275" s="286">
        <v>-2.7941998665195755E-2</v>
      </c>
    </row>
    <row r="276" spans="1:7" x14ac:dyDescent="0.25">
      <c r="A276" s="95">
        <v>8044</v>
      </c>
      <c r="B276" s="305" t="s">
        <v>386</v>
      </c>
      <c r="C276" s="306">
        <v>301218915</v>
      </c>
      <c r="D276" s="115">
        <v>7.2864136959397143</v>
      </c>
      <c r="E276" s="250">
        <v>7.94</v>
      </c>
      <c r="F276" s="254">
        <v>7.5485216790737368</v>
      </c>
      <c r="G276" s="286">
        <v>3.5972152292159887E-2</v>
      </c>
    </row>
    <row r="277" spans="1:7" x14ac:dyDescent="0.25">
      <c r="A277" s="95">
        <v>8045</v>
      </c>
      <c r="B277" s="305" t="s">
        <v>387</v>
      </c>
      <c r="C277" s="306">
        <v>236424127</v>
      </c>
      <c r="D277" s="115">
        <v>0.75272868759707789</v>
      </c>
      <c r="E277" s="250">
        <v>0.83</v>
      </c>
      <c r="F277" s="254">
        <v>0.78907720322811092</v>
      </c>
      <c r="G277" s="286">
        <v>4.8289000047371244E-2</v>
      </c>
    </row>
    <row r="278" spans="1:7" x14ac:dyDescent="0.25">
      <c r="A278" s="95">
        <v>8047</v>
      </c>
      <c r="B278" s="305" t="s">
        <v>388</v>
      </c>
      <c r="C278" s="306">
        <v>69635422</v>
      </c>
      <c r="D278" s="115">
        <v>1.5054573751941558</v>
      </c>
      <c r="E278" s="250">
        <v>1.36</v>
      </c>
      <c r="F278" s="254">
        <v>1.2929457787834109</v>
      </c>
      <c r="G278" s="286">
        <v>-0.14116081923829804</v>
      </c>
    </row>
    <row r="279" spans="1:7" x14ac:dyDescent="0.25">
      <c r="A279" s="95">
        <v>8058</v>
      </c>
      <c r="B279" s="305" t="s">
        <v>389</v>
      </c>
      <c r="C279" s="306">
        <v>126307632</v>
      </c>
      <c r="D279" s="115">
        <v>5.4798648457067278</v>
      </c>
      <c r="E279" s="250">
        <v>4.82</v>
      </c>
      <c r="F279" s="254">
        <v>4.5823519512765003</v>
      </c>
      <c r="G279" s="286">
        <v>-0.16378376469145872</v>
      </c>
    </row>
    <row r="280" spans="1:7" x14ac:dyDescent="0.25">
      <c r="A280" s="95">
        <v>8102</v>
      </c>
      <c r="B280" s="305" t="s">
        <v>390</v>
      </c>
      <c r="C280" s="306">
        <v>24506895</v>
      </c>
      <c r="D280" s="115">
        <v>6.6779128418769425</v>
      </c>
      <c r="E280" s="250">
        <v>9.19</v>
      </c>
      <c r="F280" s="254">
        <v>7.9300214997288698</v>
      </c>
      <c r="G280" s="286">
        <v>0.1875</v>
      </c>
    </row>
    <row r="281" spans="1:7" x14ac:dyDescent="0.25">
      <c r="A281" s="95">
        <v>8106</v>
      </c>
      <c r="B281" s="305" t="s">
        <v>391</v>
      </c>
      <c r="C281" s="306">
        <v>179134106</v>
      </c>
      <c r="D281" s="115">
        <v>8.6613980986170436</v>
      </c>
      <c r="E281" s="250">
        <v>8.77</v>
      </c>
      <c r="F281" s="254">
        <v>8.3375988823018474</v>
      </c>
      <c r="G281" s="286">
        <v>-3.7384174313255136E-2</v>
      </c>
    </row>
    <row r="282" spans="1:7" x14ac:dyDescent="0.25">
      <c r="A282" s="95">
        <v>8107</v>
      </c>
      <c r="B282" s="305" t="s">
        <v>392</v>
      </c>
      <c r="C282" s="306">
        <v>1853579525</v>
      </c>
      <c r="D282" s="115">
        <v>5.2791371956808399</v>
      </c>
      <c r="E282" s="250">
        <v>5.1100000000000003</v>
      </c>
      <c r="F282" s="254">
        <v>4.8580536246935511</v>
      </c>
      <c r="G282" s="286">
        <v>-7.9763710504019647E-2</v>
      </c>
    </row>
    <row r="283" spans="1:7" x14ac:dyDescent="0.25">
      <c r="A283" s="95">
        <v>8113</v>
      </c>
      <c r="B283" s="305" t="s">
        <v>393</v>
      </c>
      <c r="C283" s="306">
        <v>92023738</v>
      </c>
      <c r="D283" s="115">
        <v>7.1157951934177097</v>
      </c>
      <c r="E283" s="250">
        <v>7.47</v>
      </c>
      <c r="F283" s="254">
        <v>7.101694829052998</v>
      </c>
      <c r="G283" s="286">
        <v>-1.9815584880457093E-3</v>
      </c>
    </row>
    <row r="284" spans="1:7" x14ac:dyDescent="0.25">
      <c r="A284" s="95">
        <v>8209</v>
      </c>
      <c r="B284" s="305" t="s">
        <v>394</v>
      </c>
      <c r="C284" s="306">
        <v>28978405</v>
      </c>
      <c r="D284" s="115">
        <v>6.8749220133866435</v>
      </c>
      <c r="E284" s="250">
        <v>8.9499999999999993</v>
      </c>
      <c r="F284" s="254">
        <v>8.163969890896638</v>
      </c>
      <c r="G284" s="286">
        <v>0.18749999999999978</v>
      </c>
    </row>
    <row r="285" spans="1:7" x14ac:dyDescent="0.25">
      <c r="A285" s="95">
        <v>8215</v>
      </c>
      <c r="B285" s="305" t="s">
        <v>395</v>
      </c>
      <c r="C285" s="306">
        <v>113590832</v>
      </c>
      <c r="D285" s="115">
        <v>6.1121569432882712</v>
      </c>
      <c r="E285" s="250">
        <v>6.27</v>
      </c>
      <c r="F285" s="254">
        <v>5.9608603183617541</v>
      </c>
      <c r="G285" s="286">
        <v>-2.4753393332390683E-2</v>
      </c>
    </row>
    <row r="286" spans="1:7" x14ac:dyDescent="0.25">
      <c r="A286" s="95">
        <v>8227</v>
      </c>
      <c r="B286" s="305" t="s">
        <v>396</v>
      </c>
      <c r="C286" s="306">
        <v>681531256</v>
      </c>
      <c r="D286" s="115">
        <v>4.0647349130242212</v>
      </c>
      <c r="E286" s="250">
        <v>5.07</v>
      </c>
      <c r="F286" s="254">
        <v>4.8200258076705094</v>
      </c>
      <c r="G286" s="286">
        <v>0.18581553552882024</v>
      </c>
    </row>
    <row r="287" spans="1:7" x14ac:dyDescent="0.25">
      <c r="A287" s="95">
        <v>8231</v>
      </c>
      <c r="B287" s="305" t="s">
        <v>397</v>
      </c>
      <c r="C287" s="306">
        <v>17790520</v>
      </c>
      <c r="D287" s="115">
        <v>12.264459416581724</v>
      </c>
      <c r="E287" s="250">
        <v>13.28</v>
      </c>
      <c r="F287" s="254">
        <v>12.625235251649777</v>
      </c>
      <c r="G287" s="286">
        <v>2.9416366658629789E-2</v>
      </c>
    </row>
    <row r="288" spans="1:7" x14ac:dyDescent="0.25">
      <c r="A288" s="95">
        <v>8234</v>
      </c>
      <c r="B288" s="305" t="s">
        <v>398</v>
      </c>
      <c r="C288" s="306">
        <v>568896963</v>
      </c>
      <c r="D288" s="115">
        <v>7.8885966460173771</v>
      </c>
      <c r="E288" s="250">
        <v>8.5299999999999994</v>
      </c>
      <c r="F288" s="254">
        <v>8.109431980163599</v>
      </c>
      <c r="G288" s="286">
        <v>2.7994248413970135E-2</v>
      </c>
    </row>
    <row r="289" spans="1:7" x14ac:dyDescent="0.25">
      <c r="A289" s="95">
        <v>8264</v>
      </c>
      <c r="B289" s="305" t="s">
        <v>399</v>
      </c>
      <c r="C289" s="306">
        <v>54642108</v>
      </c>
      <c r="D289" s="115">
        <v>9.3137629612011779</v>
      </c>
      <c r="E289" s="250">
        <v>9.26</v>
      </c>
      <c r="F289" s="254">
        <v>8.8034396408341067</v>
      </c>
      <c r="G289" s="286">
        <v>-5.4792388693265193E-2</v>
      </c>
    </row>
    <row r="290" spans="1:7" x14ac:dyDescent="0.25">
      <c r="A290" s="95">
        <v>8265</v>
      </c>
      <c r="B290" s="305" t="s">
        <v>400</v>
      </c>
      <c r="C290" s="306">
        <v>134875265</v>
      </c>
      <c r="D290" s="115">
        <v>8.382171848397622</v>
      </c>
      <c r="E290" s="250">
        <v>11.83</v>
      </c>
      <c r="F290" s="254">
        <v>9.9538290699721745</v>
      </c>
      <c r="G290" s="286">
        <v>0.18749999999999978</v>
      </c>
    </row>
    <row r="291" spans="1:7" x14ac:dyDescent="0.25">
      <c r="A291" s="95">
        <v>8288</v>
      </c>
      <c r="B291" s="305" t="s">
        <v>401</v>
      </c>
      <c r="C291" s="306">
        <v>113916072</v>
      </c>
      <c r="D291" s="115">
        <v>9.6048180537387147</v>
      </c>
      <c r="E291" s="250">
        <v>10.220000000000001</v>
      </c>
      <c r="F291" s="254">
        <v>9.7161072493871021</v>
      </c>
      <c r="G291" s="286">
        <v>1.1586809351903149E-2</v>
      </c>
    </row>
    <row r="292" spans="1:7" x14ac:dyDescent="0.25">
      <c r="A292" s="95">
        <v>8292</v>
      </c>
      <c r="B292" s="305" t="s">
        <v>402</v>
      </c>
      <c r="C292" s="306">
        <v>620903623</v>
      </c>
      <c r="D292" s="115">
        <v>6.8448128658827621</v>
      </c>
      <c r="E292" s="250">
        <v>7.08</v>
      </c>
      <c r="F292" s="254">
        <v>6.7309236130783452</v>
      </c>
      <c r="G292" s="286">
        <v>-1.6638767930688858E-2</v>
      </c>
    </row>
    <row r="293" spans="1:7" x14ac:dyDescent="0.25">
      <c r="A293" s="95">
        <v>8293</v>
      </c>
      <c r="B293" s="305" t="s">
        <v>403</v>
      </c>
      <c r="C293" s="306">
        <v>60331635</v>
      </c>
      <c r="D293" s="115">
        <v>15.175010341957089</v>
      </c>
      <c r="E293" s="250">
        <v>17.13</v>
      </c>
      <c r="F293" s="254">
        <v>16.285412640117517</v>
      </c>
      <c r="G293" s="286">
        <v>7.3173083453544674E-2</v>
      </c>
    </row>
    <row r="294" spans="1:7" x14ac:dyDescent="0.25">
      <c r="A294" s="95">
        <v>8295</v>
      </c>
      <c r="B294" s="305" t="s">
        <v>404</v>
      </c>
      <c r="C294" s="306">
        <v>5841890</v>
      </c>
      <c r="D294" s="115">
        <v>6.0117931182753299</v>
      </c>
      <c r="E294" s="250">
        <v>6.76</v>
      </c>
      <c r="F294" s="254">
        <v>6.4267010768940134</v>
      </c>
      <c r="G294" s="286">
        <v>6.9015674767217039E-2</v>
      </c>
    </row>
    <row r="295" spans="1:7" x14ac:dyDescent="0.25">
      <c r="A295" s="95">
        <v>8304</v>
      </c>
      <c r="B295" s="305" t="s">
        <v>405</v>
      </c>
      <c r="C295" s="306">
        <v>24835658</v>
      </c>
      <c r="D295" s="115">
        <v>11.120311811434165</v>
      </c>
      <c r="E295" s="250">
        <v>12.22</v>
      </c>
      <c r="F295" s="254">
        <v>11.617498100539176</v>
      </c>
      <c r="G295" s="286">
        <v>4.4709743533791313E-2</v>
      </c>
    </row>
    <row r="296" spans="1:7" x14ac:dyDescent="0.25">
      <c r="A296" s="95">
        <v>8350</v>
      </c>
      <c r="B296" s="305" t="s">
        <v>406</v>
      </c>
      <c r="C296" s="306">
        <v>451692054</v>
      </c>
      <c r="D296" s="115">
        <v>9.6449635837438912</v>
      </c>
      <c r="E296" s="250">
        <v>11.22</v>
      </c>
      <c r="F296" s="254">
        <v>10.666802674963138</v>
      </c>
      <c r="G296" s="286">
        <v>0.10594535503913227</v>
      </c>
    </row>
    <row r="297" spans="1:7" x14ac:dyDescent="0.25">
      <c r="A297" s="95">
        <v>8385</v>
      </c>
      <c r="B297" s="305" t="s">
        <v>407</v>
      </c>
      <c r="C297" s="306">
        <v>119268629</v>
      </c>
      <c r="D297" s="115">
        <v>5.9917203532727399</v>
      </c>
      <c r="E297" s="250">
        <v>6.14</v>
      </c>
      <c r="F297" s="254">
        <v>5.8372699130368693</v>
      </c>
      <c r="G297" s="286">
        <v>-2.5777311211046094E-2</v>
      </c>
    </row>
    <row r="298" spans="1:7" x14ac:dyDescent="0.25">
      <c r="A298" s="95">
        <v>8387</v>
      </c>
      <c r="B298" s="305" t="s">
        <v>408</v>
      </c>
      <c r="C298" s="306">
        <v>317670330</v>
      </c>
      <c r="D298" s="115">
        <v>4.3557900055617571</v>
      </c>
      <c r="E298" s="250">
        <v>3.96</v>
      </c>
      <c r="F298" s="254">
        <v>3.7647538852811078</v>
      </c>
      <c r="G298" s="286">
        <v>-0.13568976454924953</v>
      </c>
    </row>
    <row r="299" spans="1:7" x14ac:dyDescent="0.25">
      <c r="A299" s="95">
        <v>8391</v>
      </c>
      <c r="B299" s="305" t="s">
        <v>409</v>
      </c>
      <c r="C299" s="306">
        <v>3844020679</v>
      </c>
      <c r="D299" s="115">
        <v>3.5227702579543245</v>
      </c>
      <c r="E299" s="250">
        <v>3.92</v>
      </c>
      <c r="F299" s="254">
        <v>3.726726068258067</v>
      </c>
      <c r="G299" s="286">
        <v>5.7896426780376986E-2</v>
      </c>
    </row>
    <row r="300" spans="1:7" x14ac:dyDescent="0.25">
      <c r="A300" s="95">
        <v>8601</v>
      </c>
      <c r="B300" s="305" t="s">
        <v>410</v>
      </c>
      <c r="C300" s="306">
        <v>6563788258</v>
      </c>
      <c r="D300" s="115">
        <v>0.5018191250647186</v>
      </c>
      <c r="E300" s="250">
        <v>0.49</v>
      </c>
      <c r="F300" s="254">
        <v>0.46584075853225831</v>
      </c>
      <c r="G300" s="286">
        <v>-7.1695885500219325E-2</v>
      </c>
    </row>
    <row r="301" spans="1:7" x14ac:dyDescent="0.25">
      <c r="A301" s="95">
        <v>8606</v>
      </c>
      <c r="B301" s="305" t="s">
        <v>411</v>
      </c>
      <c r="C301" s="306">
        <v>237774875</v>
      </c>
      <c r="D301" s="115">
        <v>3.0891511976777202</v>
      </c>
      <c r="E301" s="250">
        <v>3.74</v>
      </c>
      <c r="F301" s="254">
        <v>3.5556008916543802</v>
      </c>
      <c r="G301" s="286">
        <v>0.15099607113025582</v>
      </c>
    </row>
    <row r="302" spans="1:7" x14ac:dyDescent="0.25">
      <c r="A302" s="95">
        <v>8607</v>
      </c>
      <c r="B302" s="305" t="s">
        <v>412</v>
      </c>
      <c r="C302" s="306">
        <v>36131212</v>
      </c>
      <c r="D302" s="115">
        <v>1.9593181775645889</v>
      </c>
      <c r="E302" s="250">
        <v>2.79</v>
      </c>
      <c r="F302" s="254">
        <v>2.3266903358579492</v>
      </c>
      <c r="G302" s="286">
        <v>0.1875</v>
      </c>
    </row>
    <row r="303" spans="1:7" x14ac:dyDescent="0.25">
      <c r="A303" s="95">
        <v>8742</v>
      </c>
      <c r="B303" s="305" t="s">
        <v>413</v>
      </c>
      <c r="C303" s="306">
        <v>25018106571</v>
      </c>
      <c r="D303" s="115">
        <v>0.5018191250647186</v>
      </c>
      <c r="E303" s="250">
        <v>0.46</v>
      </c>
      <c r="F303" s="254">
        <v>0.43731989576497721</v>
      </c>
      <c r="G303" s="286">
        <v>-0.12853083128592013</v>
      </c>
    </row>
    <row r="304" spans="1:7" x14ac:dyDescent="0.25">
      <c r="A304" s="95">
        <v>8748</v>
      </c>
      <c r="B304" s="305" t="s">
        <v>414</v>
      </c>
      <c r="C304" s="306">
        <v>1591380065</v>
      </c>
      <c r="D304" s="115">
        <v>0.7125831575919005</v>
      </c>
      <c r="E304" s="250">
        <v>0.72</v>
      </c>
      <c r="F304" s="254">
        <v>0.68450070641474692</v>
      </c>
      <c r="G304" s="286">
        <v>-3.9409367002239071E-2</v>
      </c>
    </row>
    <row r="305" spans="1:7" x14ac:dyDescent="0.25">
      <c r="A305" s="95">
        <v>8752</v>
      </c>
      <c r="B305" s="305" t="s">
        <v>415</v>
      </c>
      <c r="C305" s="306">
        <v>27216373</v>
      </c>
      <c r="D305" s="115">
        <v>5.2289552831743684</v>
      </c>
      <c r="E305" s="250">
        <v>5.2</v>
      </c>
      <c r="F305" s="254">
        <v>4.9436162129953951</v>
      </c>
      <c r="G305" s="286">
        <v>-5.4569040033127014E-2</v>
      </c>
    </row>
    <row r="306" spans="1:7" x14ac:dyDescent="0.25">
      <c r="A306" s="95">
        <v>8754</v>
      </c>
      <c r="B306" s="305" t="s">
        <v>416</v>
      </c>
      <c r="C306" s="306">
        <v>226898481</v>
      </c>
      <c r="D306" s="115">
        <v>1.8667671452407533</v>
      </c>
      <c r="E306" s="250">
        <v>1.76</v>
      </c>
      <c r="F306" s="254">
        <v>1.6732239490138259</v>
      </c>
      <c r="G306" s="286">
        <v>-0.10367827434736998</v>
      </c>
    </row>
    <row r="307" spans="1:7" x14ac:dyDescent="0.25">
      <c r="A307" s="95">
        <v>8755</v>
      </c>
      <c r="B307" s="305" t="s">
        <v>417</v>
      </c>
      <c r="C307" s="306">
        <v>60577888</v>
      </c>
      <c r="D307" s="115">
        <v>0.68247401008801734</v>
      </c>
      <c r="E307" s="250">
        <v>0.63</v>
      </c>
      <c r="F307" s="254">
        <v>0.59893811811290354</v>
      </c>
      <c r="G307" s="286">
        <v>-0.12240157242667793</v>
      </c>
    </row>
    <row r="308" spans="1:7" x14ac:dyDescent="0.25">
      <c r="A308" s="95">
        <v>8803</v>
      </c>
      <c r="B308" s="305" t="s">
        <v>418</v>
      </c>
      <c r="C308" s="306">
        <v>4405940154</v>
      </c>
      <c r="D308" s="115">
        <v>0.18065488502329868</v>
      </c>
      <c r="E308" s="250">
        <v>0.16</v>
      </c>
      <c r="F308" s="254">
        <v>0.15211126809216596</v>
      </c>
      <c r="G308" s="286">
        <v>-0.15800080317480214</v>
      </c>
    </row>
    <row r="309" spans="1:7" x14ac:dyDescent="0.25">
      <c r="A309" s="95">
        <v>8809</v>
      </c>
      <c r="B309" s="305" t="s">
        <v>419</v>
      </c>
      <c r="C309" s="306">
        <v>5914072069</v>
      </c>
      <c r="D309" s="115">
        <v>0.36130977004659737</v>
      </c>
      <c r="E309" s="250">
        <v>0.33</v>
      </c>
      <c r="F309" s="254">
        <v>0.3137294904400923</v>
      </c>
      <c r="G309" s="286">
        <v>-0.13168832827401467</v>
      </c>
    </row>
    <row r="310" spans="1:7" x14ac:dyDescent="0.25">
      <c r="A310" s="95">
        <v>8810</v>
      </c>
      <c r="B310" s="305" t="s">
        <v>420</v>
      </c>
      <c r="C310" s="306">
        <v>120739121877</v>
      </c>
      <c r="D310" s="115">
        <v>0.30109147503883116</v>
      </c>
      <c r="E310" s="250">
        <v>0.28000000000000003</v>
      </c>
      <c r="F310" s="254">
        <v>0.26619471916129045</v>
      </c>
      <c r="G310" s="286">
        <v>-0.11590084333354223</v>
      </c>
    </row>
    <row r="311" spans="1:7" x14ac:dyDescent="0.25">
      <c r="A311" s="95">
        <v>8820</v>
      </c>
      <c r="B311" s="305" t="s">
        <v>421</v>
      </c>
      <c r="C311" s="306">
        <v>4520153244</v>
      </c>
      <c r="D311" s="115">
        <v>0.17061850252200433</v>
      </c>
      <c r="E311" s="250">
        <v>0.21</v>
      </c>
      <c r="F311" s="254">
        <v>0.19964603937096784</v>
      </c>
      <c r="G311" s="286">
        <v>0.17013123676442943</v>
      </c>
    </row>
    <row r="312" spans="1:7" x14ac:dyDescent="0.25">
      <c r="A312" s="95">
        <v>8828</v>
      </c>
      <c r="B312" s="305" t="s">
        <v>422</v>
      </c>
      <c r="C312" s="306">
        <v>243706031</v>
      </c>
      <c r="D312" s="115">
        <v>4.3758627705643471</v>
      </c>
      <c r="E312" s="250">
        <v>4.63</v>
      </c>
      <c r="F312" s="254">
        <v>4.4017198204170533</v>
      </c>
      <c r="G312" s="286">
        <v>5.9090175374425513E-3</v>
      </c>
    </row>
    <row r="313" spans="1:7" x14ac:dyDescent="0.25">
      <c r="A313" s="95">
        <v>8829</v>
      </c>
      <c r="B313" s="305" t="s">
        <v>423</v>
      </c>
      <c r="C313" s="306">
        <v>241125653</v>
      </c>
      <c r="D313" s="115">
        <v>5.2691008131795449</v>
      </c>
      <c r="E313" s="250">
        <v>5.33</v>
      </c>
      <c r="F313" s="254">
        <v>5.0672066183202791</v>
      </c>
      <c r="G313" s="286">
        <v>-3.8316631626077458E-2</v>
      </c>
    </row>
    <row r="314" spans="1:7" x14ac:dyDescent="0.25">
      <c r="A314" s="95">
        <v>8831</v>
      </c>
      <c r="B314" s="305" t="s">
        <v>424</v>
      </c>
      <c r="C314" s="306">
        <v>579398946</v>
      </c>
      <c r="D314" s="115">
        <v>1.9671309702536968</v>
      </c>
      <c r="E314" s="250">
        <v>2.46</v>
      </c>
      <c r="F314" s="254">
        <v>2.3359680271762646</v>
      </c>
      <c r="G314" s="286">
        <v>0.18749999999999978</v>
      </c>
    </row>
    <row r="315" spans="1:7" x14ac:dyDescent="0.25">
      <c r="A315" s="95">
        <v>8832</v>
      </c>
      <c r="B315" s="305" t="s">
        <v>425</v>
      </c>
      <c r="C315" s="306">
        <v>9761778122</v>
      </c>
      <c r="D315" s="115">
        <v>0.55200103757119046</v>
      </c>
      <c r="E315" s="250">
        <v>0.54</v>
      </c>
      <c r="F315" s="254">
        <v>0.51337552981106016</v>
      </c>
      <c r="G315" s="286">
        <v>-6.9973614415804186E-2</v>
      </c>
    </row>
    <row r="316" spans="1:7" x14ac:dyDescent="0.25">
      <c r="A316" s="95">
        <v>8833</v>
      </c>
      <c r="B316" s="305" t="s">
        <v>426</v>
      </c>
      <c r="C316" s="306">
        <v>6610757617</v>
      </c>
      <c r="D316" s="115">
        <v>1.374984402677329</v>
      </c>
      <c r="E316" s="250">
        <v>1.27</v>
      </c>
      <c r="F316" s="254">
        <v>1.2073831904815675</v>
      </c>
      <c r="G316" s="286">
        <v>-0.12189317338394046</v>
      </c>
    </row>
    <row r="317" spans="1:7" x14ac:dyDescent="0.25">
      <c r="A317" s="95">
        <v>8838</v>
      </c>
      <c r="B317" s="305" t="s">
        <v>427</v>
      </c>
      <c r="C317" s="306">
        <v>78948177</v>
      </c>
      <c r="D317" s="115">
        <v>1.1140384576436755</v>
      </c>
      <c r="E317" s="250">
        <v>1.0900000000000001</v>
      </c>
      <c r="F317" s="254">
        <v>1.0362580138778807</v>
      </c>
      <c r="G317" s="286">
        <v>-6.9818454858649792E-2</v>
      </c>
    </row>
    <row r="318" spans="1:7" x14ac:dyDescent="0.25">
      <c r="A318" s="95">
        <v>8858</v>
      </c>
      <c r="B318" s="305" t="s">
        <v>428</v>
      </c>
      <c r="C318" s="306">
        <v>32869395</v>
      </c>
      <c r="D318" s="115">
        <v>0.55200103757119046</v>
      </c>
      <c r="E318" s="250">
        <v>0.54</v>
      </c>
      <c r="F318" s="254">
        <v>0.51337552981106016</v>
      </c>
      <c r="G318" s="286">
        <v>-6.9973614415804186E-2</v>
      </c>
    </row>
    <row r="319" spans="1:7" x14ac:dyDescent="0.25">
      <c r="A319" s="95">
        <v>8868</v>
      </c>
      <c r="B319" s="305" t="s">
        <v>429</v>
      </c>
      <c r="C319" s="306">
        <v>7628769092</v>
      </c>
      <c r="D319" s="115">
        <v>0.95345633762296533</v>
      </c>
      <c r="E319" s="250">
        <v>1.03</v>
      </c>
      <c r="F319" s="254">
        <v>0.97921628834331853</v>
      </c>
      <c r="G319" s="286">
        <v>2.701744139073492E-2</v>
      </c>
    </row>
    <row r="320" spans="1:7" x14ac:dyDescent="0.25">
      <c r="A320" s="95">
        <v>8901</v>
      </c>
      <c r="B320" s="305" t="s">
        <v>430</v>
      </c>
      <c r="C320" s="306">
        <v>3031736511</v>
      </c>
      <c r="D320" s="115">
        <v>0.35192861745695547</v>
      </c>
      <c r="E320" s="250">
        <v>0.39</v>
      </c>
      <c r="F320" s="254">
        <v>0.37077121597465462</v>
      </c>
      <c r="G320" s="286">
        <v>5.3540967068424816E-2</v>
      </c>
    </row>
    <row r="321" spans="1:7" x14ac:dyDescent="0.25">
      <c r="A321" s="95">
        <v>9014</v>
      </c>
      <c r="B321" s="305" t="s">
        <v>431</v>
      </c>
      <c r="C321" s="306">
        <v>1390771370</v>
      </c>
      <c r="D321" s="115">
        <v>5.5701922882183768</v>
      </c>
      <c r="E321" s="250">
        <v>5.75</v>
      </c>
      <c r="F321" s="254">
        <v>5.4664986970622147</v>
      </c>
      <c r="G321" s="286">
        <v>-1.8615800997657916E-2</v>
      </c>
    </row>
    <row r="322" spans="1:7" x14ac:dyDescent="0.25">
      <c r="A322" s="95">
        <v>9015</v>
      </c>
      <c r="B322" s="305" t="s">
        <v>432</v>
      </c>
      <c r="C322" s="306">
        <v>1163176004</v>
      </c>
      <c r="D322" s="115">
        <v>5.4196465506989613</v>
      </c>
      <c r="E322" s="250">
        <v>5.3</v>
      </c>
      <c r="F322" s="254">
        <v>5.0386857555529971</v>
      </c>
      <c r="G322" s="286">
        <v>-7.0292553505510891E-2</v>
      </c>
    </row>
    <row r="323" spans="1:7" x14ac:dyDescent="0.25">
      <c r="A323" s="95">
        <v>9016</v>
      </c>
      <c r="B323" s="305" t="s">
        <v>433</v>
      </c>
      <c r="C323" s="306">
        <v>168269983</v>
      </c>
      <c r="D323" s="115">
        <v>6.8949947783892327</v>
      </c>
      <c r="E323" s="250">
        <v>6.13</v>
      </c>
      <c r="F323" s="254">
        <v>5.8277629587811086</v>
      </c>
      <c r="G323" s="286">
        <v>-0.1547835573354045</v>
      </c>
    </row>
    <row r="324" spans="1:7" x14ac:dyDescent="0.25">
      <c r="A324" s="95">
        <v>9019</v>
      </c>
      <c r="B324" s="305" t="s">
        <v>434</v>
      </c>
      <c r="C324" s="306">
        <v>7354765</v>
      </c>
      <c r="D324" s="115">
        <v>6.0720114132830956</v>
      </c>
      <c r="E324" s="250">
        <v>5.46</v>
      </c>
      <c r="F324" s="254">
        <v>5.1907970236451639</v>
      </c>
      <c r="G324" s="286">
        <v>-0.1451272617357392</v>
      </c>
    </row>
    <row r="325" spans="1:7" x14ac:dyDescent="0.25">
      <c r="A325" s="95">
        <v>9032</v>
      </c>
      <c r="B325" s="305" t="s">
        <v>435</v>
      </c>
      <c r="C325" s="306">
        <v>647644464</v>
      </c>
      <c r="D325" s="115">
        <v>6.7544854233711131</v>
      </c>
      <c r="E325" s="250">
        <v>7.21</v>
      </c>
      <c r="F325" s="254">
        <v>6.85451401840323</v>
      </c>
      <c r="G325" s="286">
        <v>1.4809210289507657E-2</v>
      </c>
    </row>
    <row r="326" spans="1:7" x14ac:dyDescent="0.25">
      <c r="A326" s="95">
        <v>9033</v>
      </c>
      <c r="B326" s="305" t="s">
        <v>436</v>
      </c>
      <c r="C326" s="306">
        <v>2763925</v>
      </c>
      <c r="D326" s="115">
        <v>5.700665260735204</v>
      </c>
      <c r="E326" s="250">
        <v>6.34</v>
      </c>
      <c r="F326" s="254">
        <v>6.0274089981520769</v>
      </c>
      <c r="G326" s="286">
        <v>5.7316773126007581E-2</v>
      </c>
    </row>
    <row r="327" spans="1:7" x14ac:dyDescent="0.25">
      <c r="A327" s="95">
        <v>9040</v>
      </c>
      <c r="B327" s="305" t="s">
        <v>437</v>
      </c>
      <c r="C327" s="306">
        <v>447695615</v>
      </c>
      <c r="D327" s="115">
        <v>6.5136122433400478</v>
      </c>
      <c r="E327" s="250">
        <v>5.84</v>
      </c>
      <c r="F327" s="254">
        <v>5.5520612853640579</v>
      </c>
      <c r="G327" s="286">
        <v>-0.14762176839113261</v>
      </c>
    </row>
    <row r="328" spans="1:7" x14ac:dyDescent="0.25">
      <c r="A328" s="95">
        <v>9052</v>
      </c>
      <c r="B328" s="305" t="s">
        <v>438</v>
      </c>
      <c r="C328" s="306">
        <v>1077330133</v>
      </c>
      <c r="D328" s="115">
        <v>4.4762265955772893</v>
      </c>
      <c r="E328" s="250">
        <v>4.9000000000000004</v>
      </c>
      <c r="F328" s="254">
        <v>4.6584075853225837</v>
      </c>
      <c r="G328" s="286">
        <v>4.0699679932489907E-2</v>
      </c>
    </row>
    <row r="329" spans="1:7" x14ac:dyDescent="0.25">
      <c r="A329" s="95">
        <v>9058</v>
      </c>
      <c r="B329" s="305" t="s">
        <v>439</v>
      </c>
      <c r="C329" s="306">
        <v>324205060</v>
      </c>
      <c r="D329" s="115">
        <v>2.7298960403520693</v>
      </c>
      <c r="E329" s="250">
        <v>3.35</v>
      </c>
      <c r="F329" s="254">
        <v>3.1848296756797256</v>
      </c>
      <c r="G329" s="286">
        <v>0.16664870332167836</v>
      </c>
    </row>
    <row r="330" spans="1:7" x14ac:dyDescent="0.25">
      <c r="A330" s="95">
        <v>9060</v>
      </c>
      <c r="B330" s="305" t="s">
        <v>440</v>
      </c>
      <c r="C330" s="306">
        <v>449512115</v>
      </c>
      <c r="D330" s="115">
        <v>2.850332630367602</v>
      </c>
      <c r="E330" s="250">
        <v>3.35</v>
      </c>
      <c r="F330" s="254">
        <v>3.1848296756797247</v>
      </c>
      <c r="G330" s="286">
        <v>0.11735368768836762</v>
      </c>
    </row>
    <row r="331" spans="1:7" x14ac:dyDescent="0.25">
      <c r="A331" s="95">
        <v>9061</v>
      </c>
      <c r="B331" s="305" t="s">
        <v>441</v>
      </c>
      <c r="C331" s="306">
        <v>42383823</v>
      </c>
      <c r="D331" s="115">
        <v>1.8065488502329872</v>
      </c>
      <c r="E331" s="250">
        <v>1.95</v>
      </c>
      <c r="F331" s="254">
        <v>1.8538560798732726</v>
      </c>
      <c r="G331" s="286">
        <v>2.6186521130709739E-2</v>
      </c>
    </row>
    <row r="332" spans="1:7" x14ac:dyDescent="0.25">
      <c r="A332" s="95">
        <v>9063</v>
      </c>
      <c r="B332" s="305" t="s">
        <v>442</v>
      </c>
      <c r="C332" s="306">
        <v>450220909</v>
      </c>
      <c r="D332" s="115">
        <v>1.6861122602174545</v>
      </c>
      <c r="E332" s="250">
        <v>2</v>
      </c>
      <c r="F332" s="254">
        <v>1.9013908511520747</v>
      </c>
      <c r="G332" s="286">
        <v>0.12767749574803289</v>
      </c>
    </row>
    <row r="333" spans="1:7" x14ac:dyDescent="0.25">
      <c r="A333" s="95">
        <v>9079</v>
      </c>
      <c r="B333" s="305" t="s">
        <v>443</v>
      </c>
      <c r="C333" s="306">
        <v>4393805187</v>
      </c>
      <c r="D333" s="115">
        <v>2.4789864778197099</v>
      </c>
      <c r="E333" s="250">
        <v>2.52</v>
      </c>
      <c r="F333" s="254">
        <v>2.3957524724516142</v>
      </c>
      <c r="G333" s="286">
        <v>-3.3575820648001575E-2</v>
      </c>
    </row>
    <row r="334" spans="1:7" x14ac:dyDescent="0.25">
      <c r="A334" s="95">
        <v>9080</v>
      </c>
      <c r="B334" s="305" t="s">
        <v>444</v>
      </c>
      <c r="C334" s="306">
        <v>855097</v>
      </c>
      <c r="D334" s="115">
        <v>2.1879313852821736</v>
      </c>
      <c r="E334" s="250">
        <v>2.4300000000000002</v>
      </c>
      <c r="F334" s="254">
        <v>2.310189884149771</v>
      </c>
      <c r="G334" s="286">
        <v>5.5878579963708486E-2</v>
      </c>
    </row>
    <row r="335" spans="1:7" x14ac:dyDescent="0.25">
      <c r="A335" s="95">
        <v>9089</v>
      </c>
      <c r="B335" s="305" t="s">
        <v>445</v>
      </c>
      <c r="C335" s="306">
        <v>2818734</v>
      </c>
      <c r="D335" s="115">
        <v>1.6359303477109826</v>
      </c>
      <c r="E335" s="250">
        <v>1.62</v>
      </c>
      <c r="F335" s="254">
        <v>1.5401265894331806</v>
      </c>
      <c r="G335" s="286">
        <v>-5.8562247721519411E-2</v>
      </c>
    </row>
    <row r="336" spans="1:7" x14ac:dyDescent="0.25">
      <c r="A336" s="95">
        <v>9093</v>
      </c>
      <c r="B336" s="305" t="s">
        <v>446</v>
      </c>
      <c r="C336" s="306">
        <v>44336782</v>
      </c>
      <c r="D336" s="115">
        <v>2.1176767077731125</v>
      </c>
      <c r="E336" s="250">
        <v>2.78</v>
      </c>
      <c r="F336" s="254">
        <v>2.5147410904805709</v>
      </c>
      <c r="G336" s="286">
        <v>0.1875</v>
      </c>
    </row>
    <row r="337" spans="1:7" x14ac:dyDescent="0.25">
      <c r="A337" s="95">
        <v>9101</v>
      </c>
      <c r="B337" s="305" t="s">
        <v>447</v>
      </c>
      <c r="C337" s="306">
        <v>618108054</v>
      </c>
      <c r="D337" s="115">
        <v>5.3092463431847232</v>
      </c>
      <c r="E337" s="250">
        <v>6.44</v>
      </c>
      <c r="F337" s="254">
        <v>6.1224785407096807</v>
      </c>
      <c r="G337" s="286">
        <v>0.15317281304320574</v>
      </c>
    </row>
    <row r="338" spans="1:7" x14ac:dyDescent="0.25">
      <c r="A338" s="95">
        <v>9102</v>
      </c>
      <c r="B338" s="305" t="s">
        <v>448</v>
      </c>
      <c r="C338" s="306">
        <v>29665109</v>
      </c>
      <c r="D338" s="115">
        <v>5.3092463431847232</v>
      </c>
      <c r="E338" s="250">
        <v>5.61</v>
      </c>
      <c r="F338" s="254">
        <v>5.3334013374815692</v>
      </c>
      <c r="G338" s="286">
        <v>4.5496088776992849E-3</v>
      </c>
    </row>
    <row r="339" spans="1:7" x14ac:dyDescent="0.25">
      <c r="A339" s="95">
        <v>9154</v>
      </c>
      <c r="B339" s="305" t="s">
        <v>449</v>
      </c>
      <c r="C339" s="306">
        <v>213239579</v>
      </c>
      <c r="D339" s="115">
        <v>3.3822609029362036</v>
      </c>
      <c r="E339" s="250">
        <v>3.72</v>
      </c>
      <c r="F339" s="254">
        <v>3.5365869831428589</v>
      </c>
      <c r="G339" s="286">
        <v>4.5628082704288753E-2</v>
      </c>
    </row>
    <row r="340" spans="1:7" x14ac:dyDescent="0.25">
      <c r="A340" s="95">
        <v>9156</v>
      </c>
      <c r="B340" s="305" t="s">
        <v>450</v>
      </c>
      <c r="C340" s="306">
        <v>80347796</v>
      </c>
      <c r="D340" s="115">
        <v>2.1778950027808786</v>
      </c>
      <c r="E340" s="250">
        <v>2.72</v>
      </c>
      <c r="F340" s="254">
        <v>2.5858915575668218</v>
      </c>
      <c r="G340" s="286">
        <v>0.18733527294244512</v>
      </c>
    </row>
    <row r="341" spans="1:7" x14ac:dyDescent="0.25">
      <c r="A341" s="95">
        <v>9170</v>
      </c>
      <c r="B341" s="305" t="s">
        <v>451</v>
      </c>
      <c r="C341" s="306">
        <v>707901</v>
      </c>
      <c r="D341" s="115">
        <v>39.412874082583002</v>
      </c>
      <c r="E341" s="250">
        <v>37.840000000000003</v>
      </c>
      <c r="F341" s="254">
        <v>35.974314903797257</v>
      </c>
      <c r="G341" s="286">
        <v>-8.7244568147474499E-2</v>
      </c>
    </row>
    <row r="342" spans="1:7" x14ac:dyDescent="0.25">
      <c r="A342" s="95">
        <v>9178</v>
      </c>
      <c r="B342" s="305" t="s">
        <v>452</v>
      </c>
      <c r="C342" s="306">
        <v>25841219</v>
      </c>
      <c r="D342" s="115">
        <v>9.9661278237853104</v>
      </c>
      <c r="E342" s="250">
        <v>16.059999999999999</v>
      </c>
      <c r="F342" s="254">
        <v>11.834776790745057</v>
      </c>
      <c r="G342" s="286">
        <v>0.1875</v>
      </c>
    </row>
    <row r="343" spans="1:7" x14ac:dyDescent="0.25">
      <c r="A343" s="95">
        <v>9179</v>
      </c>
      <c r="B343" s="305" t="s">
        <v>453</v>
      </c>
      <c r="C343" s="306">
        <v>23673896</v>
      </c>
      <c r="D343" s="115">
        <v>12.030744959732218</v>
      </c>
      <c r="E343" s="250">
        <v>14.76</v>
      </c>
      <c r="F343" s="254">
        <v>14.03226448150231</v>
      </c>
      <c r="G343" s="286">
        <v>0.16636704779872935</v>
      </c>
    </row>
    <row r="344" spans="1:7" x14ac:dyDescent="0.25">
      <c r="A344" s="95">
        <v>9182</v>
      </c>
      <c r="B344" s="305" t="s">
        <v>454</v>
      </c>
      <c r="C344" s="306">
        <v>58138352</v>
      </c>
      <c r="D344" s="115">
        <v>5.1011834208782219</v>
      </c>
      <c r="E344" s="250">
        <v>4.42</v>
      </c>
      <c r="F344" s="254">
        <v>4.202073781046086</v>
      </c>
      <c r="G344" s="286">
        <v>-0.17625510899142394</v>
      </c>
    </row>
    <row r="345" spans="1:7" x14ac:dyDescent="0.25">
      <c r="A345" s="95">
        <v>9186</v>
      </c>
      <c r="B345" s="305" t="s">
        <v>455</v>
      </c>
      <c r="C345" s="306">
        <v>5086182</v>
      </c>
      <c r="D345" s="115">
        <v>12.184168356571368</v>
      </c>
      <c r="E345" s="250">
        <v>14.61</v>
      </c>
      <c r="F345" s="254">
        <v>13.889660167665905</v>
      </c>
      <c r="G345" s="286">
        <v>0.13997605426838211</v>
      </c>
    </row>
    <row r="346" spans="1:7" x14ac:dyDescent="0.25">
      <c r="A346" s="95">
        <v>9220</v>
      </c>
      <c r="B346" s="305" t="s">
        <v>456</v>
      </c>
      <c r="C346" s="306">
        <v>29072036</v>
      </c>
      <c r="D346" s="115">
        <v>11.270857548953581</v>
      </c>
      <c r="E346" s="250">
        <v>13.56</v>
      </c>
      <c r="F346" s="254">
        <v>12.891429970811068</v>
      </c>
      <c r="G346" s="286">
        <v>0.14378430521535113</v>
      </c>
    </row>
    <row r="347" spans="1:7" x14ac:dyDescent="0.25">
      <c r="A347" s="95">
        <v>9402</v>
      </c>
      <c r="B347" s="305" t="s">
        <v>457</v>
      </c>
      <c r="C347" s="306">
        <v>374297714</v>
      </c>
      <c r="D347" s="115">
        <v>10.628529068870741</v>
      </c>
      <c r="E347" s="250">
        <v>9.9600000000000009</v>
      </c>
      <c r="F347" s="254">
        <v>9.4689264387373324</v>
      </c>
      <c r="G347" s="286">
        <v>-0.10910283282093081</v>
      </c>
    </row>
    <row r="348" spans="1:7" x14ac:dyDescent="0.25">
      <c r="A348" s="95">
        <v>9501</v>
      </c>
      <c r="B348" s="305" t="s">
        <v>458</v>
      </c>
      <c r="C348" s="306">
        <v>89955470</v>
      </c>
      <c r="D348" s="115">
        <v>6.423284800828398</v>
      </c>
      <c r="E348" s="250">
        <v>5.59</v>
      </c>
      <c r="F348" s="254">
        <v>5.3143874289700479</v>
      </c>
      <c r="G348" s="286">
        <v>-0.17263711733836529</v>
      </c>
    </row>
    <row r="349" spans="1:7" x14ac:dyDescent="0.25">
      <c r="A349" s="95">
        <v>9522</v>
      </c>
      <c r="B349" s="305" t="s">
        <v>459</v>
      </c>
      <c r="C349" s="306">
        <v>62299927</v>
      </c>
      <c r="D349" s="115">
        <v>5.3330553945545027</v>
      </c>
      <c r="E349" s="250">
        <v>9.65</v>
      </c>
      <c r="F349" s="254">
        <v>6.3330032810334718</v>
      </c>
      <c r="G349" s="286">
        <v>0.1875</v>
      </c>
    </row>
    <row r="350" spans="1:7" x14ac:dyDescent="0.25">
      <c r="A350" s="95">
        <v>9529</v>
      </c>
      <c r="B350" s="305" t="s">
        <v>460</v>
      </c>
      <c r="C350" s="306">
        <v>125601185</v>
      </c>
      <c r="D350" s="115">
        <v>5.0483003981510697</v>
      </c>
      <c r="E350" s="250">
        <v>5.93</v>
      </c>
      <c r="F350" s="254">
        <v>5.6376238736659019</v>
      </c>
      <c r="G350" s="286">
        <v>0.11673700632606399</v>
      </c>
    </row>
    <row r="351" spans="1:7" x14ac:dyDescent="0.25">
      <c r="A351" s="95">
        <v>9552</v>
      </c>
      <c r="B351" s="305" t="s">
        <v>461</v>
      </c>
      <c r="C351" s="306">
        <v>61415778</v>
      </c>
      <c r="D351" s="115">
        <v>11.130348193935459</v>
      </c>
      <c r="E351" s="250">
        <v>12.12</v>
      </c>
      <c r="F351" s="254">
        <v>11.522428557981572</v>
      </c>
      <c r="G351" s="286">
        <v>3.5226244248112826E-2</v>
      </c>
    </row>
    <row r="352" spans="1:7" x14ac:dyDescent="0.25">
      <c r="A352" s="95">
        <v>9586</v>
      </c>
      <c r="B352" s="305" t="s">
        <v>462</v>
      </c>
      <c r="C352" s="306">
        <v>216419136</v>
      </c>
      <c r="D352" s="115">
        <v>1.4151299326825064</v>
      </c>
      <c r="E352" s="250">
        <v>1.44</v>
      </c>
      <c r="F352" s="254">
        <v>1.3690014128294938</v>
      </c>
      <c r="G352" s="286">
        <v>-3.2596667477432173E-2</v>
      </c>
    </row>
    <row r="353" spans="1:7" x14ac:dyDescent="0.25">
      <c r="A353" s="95">
        <v>9600</v>
      </c>
      <c r="B353" s="305" t="s">
        <v>463</v>
      </c>
      <c r="C353" s="306">
        <v>0</v>
      </c>
      <c r="D353" s="115">
        <v>1.9771673527549913</v>
      </c>
      <c r="E353" s="250">
        <v>2.14</v>
      </c>
      <c r="F353" s="254">
        <v>2.0344882107327202</v>
      </c>
      <c r="G353" s="286">
        <v>2.8991404241961449E-2</v>
      </c>
    </row>
    <row r="354" spans="1:7" ht="15.75" thickBot="1" x14ac:dyDescent="0.3">
      <c r="A354" s="95">
        <v>9620</v>
      </c>
      <c r="B354" s="305" t="s">
        <v>464</v>
      </c>
      <c r="C354" s="306">
        <v>110298296</v>
      </c>
      <c r="D354" s="323">
        <v>1.7965124677316926</v>
      </c>
      <c r="E354" s="324">
        <v>2</v>
      </c>
      <c r="F354" s="254">
        <v>1.9013908511520747</v>
      </c>
      <c r="G354" s="286">
        <v>5.8378878690891201E-2</v>
      </c>
    </row>
    <row r="355" spans="1:7" ht="16.5" thickTop="1" thickBot="1" x14ac:dyDescent="0.3">
      <c r="A355" s="259" t="s">
        <v>465</v>
      </c>
      <c r="B355" s="308" t="s">
        <v>466</v>
      </c>
      <c r="C355" s="261">
        <v>297931068894</v>
      </c>
      <c r="D355" s="309">
        <v>2.0162305636543296</v>
      </c>
      <c r="E355" s="263">
        <v>2.0169250029556118</v>
      </c>
      <c r="F355" s="264">
        <v>1.915334704077468</v>
      </c>
      <c r="G355" s="276">
        <v>-5.0041826265143197E-2</v>
      </c>
    </row>
    <row r="356" spans="1:7" ht="16.5" thickTop="1" thickBot="1" x14ac:dyDescent="0.3">
      <c r="A356" s="209"/>
      <c r="B356" s="267"/>
      <c r="C356" s="249"/>
      <c r="D356" s="115"/>
      <c r="E356" s="115"/>
      <c r="F356" s="251">
        <v>0</v>
      </c>
      <c r="G356" s="277"/>
    </row>
    <row r="357" spans="1:7" ht="15.75" thickTop="1" x14ac:dyDescent="0.25">
      <c r="A357" s="247">
        <v>6824</v>
      </c>
      <c r="B357" s="303" t="s">
        <v>467</v>
      </c>
      <c r="C357" s="325">
        <v>8450755</v>
      </c>
      <c r="D357" s="322">
        <v>9.4700000000000006</v>
      </c>
      <c r="E357" s="280">
        <v>10.8</v>
      </c>
      <c r="F357" s="254">
        <v>10.658812581021648</v>
      </c>
      <c r="G357" s="310">
        <v>0.12553459144895962</v>
      </c>
    </row>
    <row r="358" spans="1:7" x14ac:dyDescent="0.25">
      <c r="A358" s="95">
        <v>6843</v>
      </c>
      <c r="B358" s="305" t="s">
        <v>467</v>
      </c>
      <c r="C358" s="326">
        <v>7267485</v>
      </c>
      <c r="D358" s="115">
        <v>13.681377809681525</v>
      </c>
      <c r="E358" s="250">
        <v>13.88</v>
      </c>
      <c r="F358" s="254">
        <v>13.698548020794487</v>
      </c>
      <c r="G358" s="286">
        <v>1.2550059907572297E-3</v>
      </c>
    </row>
    <row r="359" spans="1:7" x14ac:dyDescent="0.25">
      <c r="A359" s="95">
        <v>6872</v>
      </c>
      <c r="B359" s="256" t="s">
        <v>467</v>
      </c>
      <c r="C359" s="326">
        <v>29478679</v>
      </c>
      <c r="D359" s="115">
        <v>11.566629652993015</v>
      </c>
      <c r="E359" s="250">
        <v>10.96</v>
      </c>
      <c r="F359" s="254">
        <v>10.816720915555301</v>
      </c>
      <c r="G359" s="286">
        <v>-6.4833815894128288E-2</v>
      </c>
    </row>
    <row r="360" spans="1:7" x14ac:dyDescent="0.25">
      <c r="A360" s="95">
        <v>6874</v>
      </c>
      <c r="B360" s="256" t="s">
        <v>467</v>
      </c>
      <c r="C360" s="326">
        <v>1787519</v>
      </c>
      <c r="D360" s="115">
        <v>31.712551704851244</v>
      </c>
      <c r="E360" s="250">
        <v>29.98</v>
      </c>
      <c r="F360" s="254">
        <v>29.588074183243418</v>
      </c>
      <c r="G360" s="286">
        <v>-6.699169279660433E-2</v>
      </c>
    </row>
    <row r="361" spans="1:7" x14ac:dyDescent="0.25">
      <c r="A361" s="95">
        <v>7016</v>
      </c>
      <c r="B361" s="256" t="s">
        <v>467</v>
      </c>
      <c r="C361" s="326">
        <v>33137217</v>
      </c>
      <c r="D361" s="115">
        <v>7.5183646281240541</v>
      </c>
      <c r="E361" s="250">
        <v>5.91</v>
      </c>
      <c r="F361" s="254">
        <v>5.8327391068368453</v>
      </c>
      <c r="G361" s="286">
        <v>-0.22420108689352003</v>
      </c>
    </row>
    <row r="362" spans="1:7" x14ac:dyDescent="0.25">
      <c r="A362" s="95">
        <v>7024</v>
      </c>
      <c r="B362" s="256" t="s">
        <v>467</v>
      </c>
      <c r="C362" s="326">
        <v>27577067</v>
      </c>
      <c r="D362" s="115">
        <v>3.320639756751242</v>
      </c>
      <c r="E362" s="250">
        <v>6.57</v>
      </c>
      <c r="F362" s="254">
        <v>3.9432597111420993</v>
      </c>
      <c r="G362" s="286">
        <v>0.18749999999999978</v>
      </c>
    </row>
    <row r="363" spans="1:7" x14ac:dyDescent="0.25">
      <c r="A363" s="95">
        <v>7046</v>
      </c>
      <c r="B363" s="256" t="s">
        <v>467</v>
      </c>
      <c r="C363" s="326">
        <v>0</v>
      </c>
      <c r="D363" s="115">
        <v>5.7088971724790882</v>
      </c>
      <c r="E363" s="250">
        <v>6.82</v>
      </c>
      <c r="F363" s="254">
        <v>6.7308427594970022</v>
      </c>
      <c r="G363" s="286">
        <v>0.17900928255362736</v>
      </c>
    </row>
    <row r="364" spans="1:7" x14ac:dyDescent="0.25">
      <c r="A364" s="95">
        <v>7047</v>
      </c>
      <c r="B364" s="256" t="s">
        <v>467</v>
      </c>
      <c r="C364" s="326">
        <v>0</v>
      </c>
      <c r="D364" s="115">
        <v>13.146676552888538</v>
      </c>
      <c r="E364" s="250">
        <v>10.11</v>
      </c>
      <c r="F364" s="254">
        <v>9.9778328883452616</v>
      </c>
      <c r="G364" s="286">
        <v>-0.24103762283913721</v>
      </c>
    </row>
    <row r="365" spans="1:7" x14ac:dyDescent="0.25">
      <c r="A365" s="95">
        <v>7098</v>
      </c>
      <c r="B365" s="256" t="s">
        <v>467</v>
      </c>
      <c r="C365" s="326">
        <v>0</v>
      </c>
      <c r="D365" s="115">
        <v>6.3361316849116136</v>
      </c>
      <c r="E365" s="250">
        <v>7.58</v>
      </c>
      <c r="F365" s="254">
        <v>7.4809073485318587</v>
      </c>
      <c r="G365" s="286">
        <v>0.18067422215139994</v>
      </c>
    </row>
    <row r="366" spans="1:7" x14ac:dyDescent="0.25">
      <c r="A366" s="95">
        <v>7099</v>
      </c>
      <c r="B366" s="256" t="s">
        <v>467</v>
      </c>
      <c r="C366" s="326">
        <v>0</v>
      </c>
      <c r="D366" s="115">
        <v>9.8231303302992146</v>
      </c>
      <c r="E366" s="250">
        <v>11.67</v>
      </c>
      <c r="F366" s="254">
        <v>11.517439150048389</v>
      </c>
      <c r="G366" s="286">
        <v>0.17248155758690475</v>
      </c>
    </row>
    <row r="367" spans="1:7" x14ac:dyDescent="0.25">
      <c r="A367" s="95">
        <v>7133</v>
      </c>
      <c r="B367" s="256" t="s">
        <v>467</v>
      </c>
      <c r="C367" s="326">
        <v>31725878</v>
      </c>
      <c r="D367" s="115">
        <v>7.9733200732948157</v>
      </c>
      <c r="E367" s="250">
        <v>8.06</v>
      </c>
      <c r="F367" s="254">
        <v>7.9546323521328208</v>
      </c>
      <c r="G367" s="286">
        <v>-2.3437816355305063E-3</v>
      </c>
    </row>
    <row r="368" spans="1:7" x14ac:dyDescent="0.25">
      <c r="A368" s="95">
        <v>7134</v>
      </c>
      <c r="B368" s="256" t="s">
        <v>467</v>
      </c>
      <c r="C368" s="326">
        <v>0</v>
      </c>
      <c r="D368" s="115">
        <v>8.8557008280727771</v>
      </c>
      <c r="E368" s="250">
        <v>8.9600000000000009</v>
      </c>
      <c r="F368" s="254">
        <v>8.8428667338846232</v>
      </c>
      <c r="G368" s="286">
        <v>-1.449246585597086E-3</v>
      </c>
    </row>
    <row r="369" spans="1:7" x14ac:dyDescent="0.25">
      <c r="A369" s="95">
        <v>7135</v>
      </c>
      <c r="B369" s="256" t="s">
        <v>467</v>
      </c>
      <c r="C369" s="326">
        <v>0</v>
      </c>
      <c r="D369" s="115">
        <v>12.266833924939881</v>
      </c>
      <c r="E369" s="250">
        <v>13.79</v>
      </c>
      <c r="F369" s="254">
        <v>13.609724582619302</v>
      </c>
      <c r="G369" s="286">
        <v>0.10947328918745458</v>
      </c>
    </row>
    <row r="370" spans="1:7" x14ac:dyDescent="0.25">
      <c r="A370" s="95">
        <v>7309</v>
      </c>
      <c r="B370" s="256" t="s">
        <v>467</v>
      </c>
      <c r="C370" s="326">
        <v>8478402</v>
      </c>
      <c r="D370" s="115">
        <v>18.489039544672423</v>
      </c>
      <c r="E370" s="250">
        <v>20.059999999999999</v>
      </c>
      <c r="F370" s="254">
        <v>19.797757442156868</v>
      </c>
      <c r="G370" s="286">
        <v>7.0783444122253014E-2</v>
      </c>
    </row>
    <row r="371" spans="1:7" x14ac:dyDescent="0.25">
      <c r="A371" s="95">
        <v>7313</v>
      </c>
      <c r="B371" s="256" t="s">
        <v>467</v>
      </c>
      <c r="C371" s="326">
        <v>3038198</v>
      </c>
      <c r="D371" s="115">
        <v>7.2672875162386497</v>
      </c>
      <c r="E371" s="250">
        <v>8.4</v>
      </c>
      <c r="F371" s="254">
        <v>8.2901875630168362</v>
      </c>
      <c r="G371" s="286">
        <v>0.14075403573789136</v>
      </c>
    </row>
    <row r="372" spans="1:7" x14ac:dyDescent="0.25">
      <c r="A372" s="95">
        <v>7317</v>
      </c>
      <c r="B372" s="256" t="s">
        <v>467</v>
      </c>
      <c r="C372" s="326">
        <v>25625035</v>
      </c>
      <c r="D372" s="115">
        <v>8.3454083433819068</v>
      </c>
      <c r="E372" s="250">
        <v>7.12</v>
      </c>
      <c r="F372" s="254">
        <v>7.0269208867476038</v>
      </c>
      <c r="G372" s="286">
        <v>-0.15798956772197881</v>
      </c>
    </row>
    <row r="373" spans="1:7" x14ac:dyDescent="0.25">
      <c r="A373" s="95">
        <v>7327</v>
      </c>
      <c r="B373" s="256" t="s">
        <v>467</v>
      </c>
      <c r="C373" s="326">
        <v>4357221</v>
      </c>
      <c r="D373" s="115">
        <v>4.3241058158041872</v>
      </c>
      <c r="E373" s="250">
        <v>6.23</v>
      </c>
      <c r="F373" s="254">
        <v>5.1348756562674724</v>
      </c>
      <c r="G373" s="286">
        <v>0.1875</v>
      </c>
    </row>
    <row r="374" spans="1:7" x14ac:dyDescent="0.25">
      <c r="A374" s="95">
        <v>7350</v>
      </c>
      <c r="B374" s="256" t="s">
        <v>467</v>
      </c>
      <c r="C374" s="326">
        <v>8293832</v>
      </c>
      <c r="D374" s="115">
        <v>22.155198710328534</v>
      </c>
      <c r="E374" s="250">
        <v>21.84</v>
      </c>
      <c r="F374" s="254">
        <v>21.554487663843773</v>
      </c>
      <c r="G374" s="286">
        <v>-2.7113773807170394E-2</v>
      </c>
    </row>
    <row r="375" spans="1:7" x14ac:dyDescent="0.25">
      <c r="A375" s="95">
        <v>8709</v>
      </c>
      <c r="B375" s="256" t="s">
        <v>467</v>
      </c>
      <c r="C375" s="326">
        <v>21513726</v>
      </c>
      <c r="D375" s="115">
        <v>5.8045770133586263</v>
      </c>
      <c r="E375" s="250">
        <v>4.7699999999999996</v>
      </c>
      <c r="F375" s="254">
        <v>4.7076422232845596</v>
      </c>
      <c r="G375" s="286">
        <v>-0.1889775581492994</v>
      </c>
    </row>
    <row r="376" spans="1:7" ht="15.75" thickBot="1" x14ac:dyDescent="0.3">
      <c r="A376" s="95">
        <v>8726</v>
      </c>
      <c r="B376" s="256" t="s">
        <v>467</v>
      </c>
      <c r="C376" s="326">
        <v>0</v>
      </c>
      <c r="D376" s="115">
        <v>1.7854372400739869</v>
      </c>
      <c r="E376" s="250">
        <v>1.56</v>
      </c>
      <c r="F376" s="254">
        <v>1.5396062617031265</v>
      </c>
      <c r="G376" s="286">
        <v>-0.1376867093691142</v>
      </c>
    </row>
    <row r="377" spans="1:7" ht="16.5" thickTop="1" thickBot="1" x14ac:dyDescent="0.3">
      <c r="A377" s="273" t="s">
        <v>465</v>
      </c>
      <c r="B377" s="273" t="s">
        <v>468</v>
      </c>
      <c r="C377" s="261">
        <v>210731014</v>
      </c>
      <c r="D377" s="309">
        <v>8.9732609723715946</v>
      </c>
      <c r="E377" s="309">
        <v>8.9711567270776751</v>
      </c>
      <c r="F377" s="309">
        <v>8.500412532701624</v>
      </c>
      <c r="G377" s="276">
        <v>-5.2695273337737158E-2</v>
      </c>
    </row>
    <row r="378" spans="1:7" ht="16.5" thickTop="1" thickBot="1" x14ac:dyDescent="0.3">
      <c r="A378" s="209"/>
      <c r="B378" s="267"/>
      <c r="C378" s="249"/>
      <c r="D378" s="115"/>
      <c r="E378" s="115"/>
      <c r="F378" s="115"/>
      <c r="G378" s="277"/>
    </row>
    <row r="379" spans="1:7" ht="15.75" thickTop="1" x14ac:dyDescent="0.25">
      <c r="A379" s="278"/>
      <c r="B379" s="278" t="s">
        <v>56</v>
      </c>
      <c r="C379" s="278"/>
      <c r="D379" s="279"/>
      <c r="E379" s="280"/>
      <c r="F379" s="280"/>
      <c r="G379" s="281"/>
    </row>
    <row r="380" spans="1:7" x14ac:dyDescent="0.25">
      <c r="A380" s="282" t="s">
        <v>465</v>
      </c>
      <c r="B380" s="282" t="s">
        <v>469</v>
      </c>
      <c r="C380" s="283">
        <v>298141799908</v>
      </c>
      <c r="D380" s="311">
        <v>2.0211478951821804</v>
      </c>
      <c r="E380" s="312">
        <v>2.0218403563319827</v>
      </c>
      <c r="F380" s="312">
        <v>1.9199891340450981</v>
      </c>
      <c r="G380" s="313">
        <v>-5.0043701760603333E-2</v>
      </c>
    </row>
    <row r="381" spans="1:7" ht="15.75" thickBot="1" x14ac:dyDescent="0.3">
      <c r="A381" s="272"/>
      <c r="B381" s="272"/>
      <c r="C381" s="272"/>
      <c r="D381" s="287"/>
      <c r="E381" s="288"/>
      <c r="F381" s="288"/>
      <c r="G381" s="289"/>
    </row>
    <row r="382" spans="1:7" ht="15.75" thickTop="1" x14ac:dyDescent="0.25">
      <c r="G382" s="222"/>
    </row>
    <row r="383" spans="1:7" x14ac:dyDescent="0.25">
      <c r="G383" s="222"/>
    </row>
    <row r="384" spans="1:7" x14ac:dyDescent="0.25">
      <c r="G384" s="222"/>
    </row>
    <row r="385" spans="3:7" x14ac:dyDescent="0.25">
      <c r="C385" s="314"/>
      <c r="F385" s="315"/>
      <c r="G385" s="222"/>
    </row>
    <row r="386" spans="3:7" x14ac:dyDescent="0.25">
      <c r="C386" s="249"/>
      <c r="D386" s="316"/>
      <c r="E386" s="317"/>
      <c r="G386" s="318"/>
    </row>
    <row r="387" spans="3:7" x14ac:dyDescent="0.25">
      <c r="D387" s="319"/>
      <c r="E387" s="320"/>
      <c r="G387" s="321"/>
    </row>
    <row r="388" spans="3:7" x14ac:dyDescent="0.25">
      <c r="D388" s="319"/>
      <c r="E388" s="320"/>
      <c r="G388" s="321"/>
    </row>
    <row r="389" spans="3:7" x14ac:dyDescent="0.25">
      <c r="G389" s="222"/>
    </row>
    <row r="390" spans="3:7" x14ac:dyDescent="0.25">
      <c r="G390" s="222"/>
    </row>
    <row r="391" spans="3:7" x14ac:dyDescent="0.25">
      <c r="G391" s="222"/>
    </row>
    <row r="392" spans="3:7" x14ac:dyDescent="0.25">
      <c r="G392" s="222"/>
    </row>
    <row r="393" spans="3:7" x14ac:dyDescent="0.25">
      <c r="G393" s="222"/>
    </row>
    <row r="394" spans="3:7" x14ac:dyDescent="0.25">
      <c r="G394" s="222"/>
    </row>
    <row r="395" spans="3:7" x14ac:dyDescent="0.25">
      <c r="G395" s="222"/>
    </row>
    <row r="396" spans="3:7" x14ac:dyDescent="0.25">
      <c r="G396" s="222"/>
    </row>
    <row r="397" spans="3:7" x14ac:dyDescent="0.25">
      <c r="G397" s="222"/>
    </row>
    <row r="398" spans="3:7" x14ac:dyDescent="0.25">
      <c r="G398" s="222"/>
    </row>
    <row r="399" spans="3:7" x14ac:dyDescent="0.25">
      <c r="G399" s="222"/>
    </row>
    <row r="400" spans="3:7" x14ac:dyDescent="0.25">
      <c r="G400" s="222"/>
    </row>
    <row r="401" spans="7:7" x14ac:dyDescent="0.25">
      <c r="G401" s="222"/>
    </row>
    <row r="402" spans="7:7" x14ac:dyDescent="0.25">
      <c r="G402" s="222"/>
    </row>
    <row r="403" spans="7:7" x14ac:dyDescent="0.25">
      <c r="G403" s="222"/>
    </row>
    <row r="404" spans="7:7" x14ac:dyDescent="0.25">
      <c r="G404" s="222"/>
    </row>
    <row r="405" spans="7:7" x14ac:dyDescent="0.25">
      <c r="G405" s="222"/>
    </row>
    <row r="406" spans="7:7" x14ac:dyDescent="0.25">
      <c r="G406" s="222"/>
    </row>
    <row r="407" spans="7:7" x14ac:dyDescent="0.25">
      <c r="G407" s="222"/>
    </row>
    <row r="408" spans="7:7" x14ac:dyDescent="0.25">
      <c r="G408" s="222"/>
    </row>
    <row r="409" spans="7:7" x14ac:dyDescent="0.25">
      <c r="G409" s="222"/>
    </row>
    <row r="410" spans="7:7" x14ac:dyDescent="0.25">
      <c r="G410" s="222"/>
    </row>
    <row r="411" spans="7:7" x14ac:dyDescent="0.25">
      <c r="G411" s="222"/>
    </row>
    <row r="412" spans="7:7" x14ac:dyDescent="0.25">
      <c r="G412" s="222"/>
    </row>
    <row r="413" spans="7:7" x14ac:dyDescent="0.25">
      <c r="G413" s="222"/>
    </row>
    <row r="414" spans="7:7" x14ac:dyDescent="0.25">
      <c r="G414" s="222"/>
    </row>
    <row r="415" spans="7:7" x14ac:dyDescent="0.25">
      <c r="G415" s="222"/>
    </row>
    <row r="416" spans="7:7" x14ac:dyDescent="0.25">
      <c r="G416" s="222"/>
    </row>
    <row r="417" spans="7:7" x14ac:dyDescent="0.25">
      <c r="G417" s="222"/>
    </row>
    <row r="418" spans="7:7" x14ac:dyDescent="0.25">
      <c r="G418" s="222"/>
    </row>
    <row r="419" spans="7:7" x14ac:dyDescent="0.25">
      <c r="G419" s="222"/>
    </row>
    <row r="420" spans="7:7" x14ac:dyDescent="0.25">
      <c r="G420" s="222"/>
    </row>
    <row r="421" spans="7:7" x14ac:dyDescent="0.25">
      <c r="G421" s="222"/>
    </row>
    <row r="422" spans="7:7" x14ac:dyDescent="0.25">
      <c r="G422" s="222"/>
    </row>
    <row r="423" spans="7:7" x14ac:dyDescent="0.25">
      <c r="G423" s="222"/>
    </row>
    <row r="424" spans="7:7" x14ac:dyDescent="0.25">
      <c r="G424" s="222"/>
    </row>
    <row r="425" spans="7:7" x14ac:dyDescent="0.25">
      <c r="G425" s="222"/>
    </row>
  </sheetData>
  <mergeCells count="3">
    <mergeCell ref="A1:F1"/>
    <mergeCell ref="A2:F2"/>
    <mergeCell ref="A3:F3"/>
  </mergeCells>
  <conditionalFormatting sqref="G10:G379 G381">
    <cfRule type="cellIs" dxfId="0" priority="1" stopIfTrue="1" operator="notBetween">
      <formula>-0.25</formula>
      <formula>0.25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2007</vt:lpstr>
      <vt:lpstr>2008</vt:lpstr>
      <vt:lpstr>2009</vt:lpstr>
      <vt:lpstr>2010</vt:lpstr>
      <vt:lpstr>2011</vt:lpstr>
      <vt:lpstr>EX14</vt:lpstr>
      <vt:lpstr>EX15</vt:lpstr>
      <vt:lpstr>EX16</vt:lpstr>
      <vt:lpstr>EX17</vt:lpstr>
      <vt:lpstr>EX18</vt:lpstr>
      <vt:lpstr>EX19</vt:lpstr>
      <vt:lpstr>EX20</vt:lpstr>
      <vt:lpstr>EX21</vt:lpstr>
      <vt:lpstr>EX22</vt:lpstr>
      <vt:lpstr>EX23</vt:lpstr>
      <vt:lpstr>EX24</vt:lpstr>
      <vt:lpstr>EX24 with 5% reduction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2015-10-13T14:14:16Z</dcterms:created>
  <dcterms:modified xsi:type="dcterms:W3CDTF">2015-10-13T15:27:55Z</dcterms:modified>
</cp:coreProperties>
</file>